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pennstateoffice365-my.sharepoint.com/personal/gab24_psu_edu/Documents/Box Migration Data/"/>
    </mc:Choice>
  </mc:AlternateContent>
  <xr:revisionPtr revIDLastSave="0" documentId="8_{32AB6855-2E96-443F-ABB1-CC900BE04088}" xr6:coauthVersionLast="45" xr6:coauthVersionMax="45" xr10:uidLastSave="{00000000-0000-0000-0000-000000000000}"/>
  <bookViews>
    <workbookView xWindow="-120" yWindow="-120" windowWidth="29040" windowHeight="15840" tabRatio="823" xr2:uid="{00000000-000D-0000-FFFF-FFFF00000000}"/>
  </bookViews>
  <sheets>
    <sheet name="OPP Specific Comp " sheetId="40" r:id="rId1"/>
    <sheet name="TBD gaps" sheetId="37" r:id="rId2"/>
    <sheet name="Read Me" sheetId="20" r:id="rId3"/>
    <sheet name="Master CRG" sheetId="6" r:id="rId4"/>
  </sheets>
  <definedNames>
    <definedName name="_xlnm._FilterDatabase" localSheetId="3" hidden="1">'Master CRG'!$A$2:$N$276</definedName>
    <definedName name="_xlnm.Database" localSheetId="3">'Master CRG'!#REF!</definedName>
    <definedName name="_xlnm.Database">#REF!</definedName>
    <definedName name="_xlnm.Print_Area" localSheetId="3">'Master CRG'!$A:$N</definedName>
    <definedName name="_xlnm.Print_Titles" localSheetId="3">'Master CRG'!$2:$2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tc={C517F804-956E-4E2C-BE96-A2A584C03476}</author>
  </authors>
  <commentList>
    <comment ref="G1" authorId="0" shapeId="0" xr:uid="{C517F804-956E-4E2C-BE96-A2A584C03476}">
      <text>
        <t>[Threaded comment]
Your version of Excel allows you to read this threaded comment; however, any edits to it will get removed if the file is opened in a newer version of Excel. Learn more: https://go.microsoft.com/fwlink/?linkid=870924
Comment:
    Need to cross reference with new Record Retention Plan Requirements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tc={6E1BA8C2-14BD-4D28-AF7E-23CD839849B3}</author>
  </authors>
  <commentList>
    <comment ref="G1" authorId="0" shapeId="0" xr:uid="{6E1BA8C2-14BD-4D28-AF7E-23CD839849B3}">
      <text>
        <t>[Threaded comment]
Your version of Excel allows you to read this threaded comment; however, any edits to it will get removed if the file is opened in a newer version of Excel. Learn more: https://go.microsoft.com/fwlink/?linkid=870924
Comment:
    Need to cross reference with new Record Retention Plan Requirements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tc={18481499-0A5A-42B5-B30B-EDDC8576144E}</author>
  </authors>
  <commentList>
    <comment ref="A7" authorId="0" shapeId="0" xr:uid="{18481499-0A5A-42B5-B30B-EDDC8576144E}">
      <text>
        <t>[Threaded comment]
Your version of Excel allows you to read this threaded comment; however, any edits to it will get removed if the file is opened in a newer version of Excel. Learn more: https://go.microsoft.com/fwlink/?linkid=870924
Comment:
    Add in column for budget forecasts. Also add in EHS inspections and audits that are known so that customers know what or when we will be checking on requirements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tc={59D32FEF-4C7F-4BC6-9FB5-8E43A09F623A}</author>
  </authors>
  <commentList>
    <comment ref="G2" authorId="0" shapeId="0" xr:uid="{59D32FEF-4C7F-4BC6-9FB5-8E43A09F623A}">
      <text>
        <t>[Threaded comment]
Your version of Excel allows you to read this threaded comment; however, any edits to it will get removed if the file is opened in a newer version of Excel. Learn more: https://go.microsoft.com/fwlink/?linkid=870924
Comment:
    Need to cross reference with new Record Retention Plan Requirements</t>
      </text>
    </comment>
  </commentList>
</comments>
</file>

<file path=xl/sharedStrings.xml><?xml version="1.0" encoding="utf-8"?>
<sst xmlns="http://schemas.openxmlformats.org/spreadsheetml/2006/main" count="4165" uniqueCount="1206">
  <si>
    <t>Review</t>
  </si>
  <si>
    <t>Frequency</t>
  </si>
  <si>
    <t>Description</t>
  </si>
  <si>
    <t>Maintenance</t>
  </si>
  <si>
    <t>Chemical Inventory Update</t>
  </si>
  <si>
    <t>Inventory</t>
  </si>
  <si>
    <t>EHS Program Contact</t>
  </si>
  <si>
    <t>EHS Maintains CHIMS database</t>
  </si>
  <si>
    <t>Labs, Art Studios, Maintenance, Janitorial, Housing &amp; Food Service</t>
  </si>
  <si>
    <t>Chemical Waste area inspection</t>
  </si>
  <si>
    <t>Inspection</t>
  </si>
  <si>
    <t>3 Years</t>
  </si>
  <si>
    <t>Complete inspection form in Waste Management Logbook weekly</t>
  </si>
  <si>
    <t>Kevin Myers</t>
  </si>
  <si>
    <t>Chemical/Hazardous Waste</t>
  </si>
  <si>
    <t>Training</t>
  </si>
  <si>
    <t>Forever</t>
  </si>
  <si>
    <t>1 Year</t>
  </si>
  <si>
    <t>Labs, Maintenance, Janitorial, Housing &amp; Food Service, Police Services</t>
  </si>
  <si>
    <t>Hazardous Materials/Dangerous Goods Shipping Training</t>
  </si>
  <si>
    <t>Kevin Myers/Barry Cowher</t>
  </si>
  <si>
    <t>Fire Drills- Residence Halls</t>
  </si>
  <si>
    <t>Drills</t>
  </si>
  <si>
    <t>Residence Life, Police Services</t>
  </si>
  <si>
    <t>Steve Triebold</t>
  </si>
  <si>
    <t>Fire Drills- Hotels, Places of assembly- Employees only</t>
  </si>
  <si>
    <t>3 years</t>
  </si>
  <si>
    <t>Maintenance, Housing &amp; Food Service, Police Services</t>
  </si>
  <si>
    <t>Building Fire Protection Pumps</t>
  </si>
  <si>
    <t>Start pump weekly- no flow running (per NFPA 25)</t>
  </si>
  <si>
    <t>Fire Protection- Commercial Kitchen Cooking Exhaust</t>
  </si>
  <si>
    <t>Semi-annual inspection, maintenance and testing of fixed fire protection system (per NFPA 17A)</t>
  </si>
  <si>
    <t>Automatic Sprinkler System</t>
  </si>
  <si>
    <t>Test</t>
  </si>
  <si>
    <t>Radiation</t>
  </si>
  <si>
    <t>Radioactive Material Survey</t>
  </si>
  <si>
    <t>None</t>
  </si>
  <si>
    <t>Labs using Radioactive Materials</t>
  </si>
  <si>
    <t>Inventory Update</t>
  </si>
  <si>
    <t>Annual inventory update</t>
  </si>
  <si>
    <t>All</t>
  </si>
  <si>
    <t>Pesticides</t>
  </si>
  <si>
    <t>Inspect pesticide storage area</t>
  </si>
  <si>
    <t>Pesticide storage area inspection</t>
  </si>
  <si>
    <t>Maintenance, Housing &amp; Food Service</t>
  </si>
  <si>
    <t>Lysa Holland</t>
  </si>
  <si>
    <t>Self-audit</t>
  </si>
  <si>
    <t>Annual self-audit</t>
  </si>
  <si>
    <t>Maintenance, Housing &amp; Food Service, Labs/farms/research using pesticides</t>
  </si>
  <si>
    <t>Storage Tanks</t>
  </si>
  <si>
    <t>Underground tank inspections</t>
  </si>
  <si>
    <t>Underground storage tanks- inspection/recordkeeping dependent on monitoring system requirements</t>
  </si>
  <si>
    <t>Life of tank</t>
  </si>
  <si>
    <t xml:space="preserve">Underground storage tank </t>
  </si>
  <si>
    <t>Visual inspection of oil containing drums</t>
  </si>
  <si>
    <t>Visual inspection of hydraulic system for leaks</t>
  </si>
  <si>
    <t>Visual inspection of transformer for leaks</t>
  </si>
  <si>
    <t>Varies</t>
  </si>
  <si>
    <t>Visual inspection for leaks (see SPCC/PPC Plan requirements)</t>
  </si>
  <si>
    <t>Asbestos</t>
  </si>
  <si>
    <t>Asbestos awareness training</t>
  </si>
  <si>
    <t>Annual asbestos awareness training</t>
  </si>
  <si>
    <t>Maintenance, Janitorial, Residence Hall Housekeeping, OPP PMs, PCs, Designers</t>
  </si>
  <si>
    <t>Mike Burke</t>
  </si>
  <si>
    <t>Hearing Conservation</t>
  </si>
  <si>
    <t>Hearing conservation awareness training</t>
  </si>
  <si>
    <t>Annual hearing conservation awareness training for employees in Hearing Conservation Program</t>
  </si>
  <si>
    <t>Hearing test</t>
  </si>
  <si>
    <t>Annual hearing test for employees in Hearing Conservation Program</t>
  </si>
  <si>
    <t>Respiratory Protection</t>
  </si>
  <si>
    <t>Respirator fit testing</t>
  </si>
  <si>
    <t>Medical surveillance</t>
  </si>
  <si>
    <t>Medical</t>
  </si>
  <si>
    <t>Fire Alarm System</t>
  </si>
  <si>
    <t>Inspection/Test</t>
  </si>
  <si>
    <t>Lockout/Tagout</t>
  </si>
  <si>
    <t>Powered Industrial Trucks</t>
  </si>
  <si>
    <t>Evaluation of all certified operators</t>
  </si>
  <si>
    <t>Fall Protection</t>
  </si>
  <si>
    <t>Daily</t>
  </si>
  <si>
    <t>Visual inspection of fall protection equipment prior to each use</t>
  </si>
  <si>
    <t>Monthly "frequent" inspection of crane by vendor or designated employee</t>
  </si>
  <si>
    <t>Annual "periodic" inspection of crane by vendor</t>
  </si>
  <si>
    <t>AED</t>
  </si>
  <si>
    <t>Test main drain flow annually (per NFPA 25)</t>
  </si>
  <si>
    <t>Fire Drills- Hotels, etc.</t>
  </si>
  <si>
    <t>Hospitality Services</t>
  </si>
  <si>
    <t>Monthly inspection of AED, battery, pads, etc.</t>
  </si>
  <si>
    <t>Fire Hydrant testing</t>
  </si>
  <si>
    <t>Flushing/testing of fire hydrant by water authority or campus staff</t>
  </si>
  <si>
    <t>Instructions</t>
  </si>
  <si>
    <t>Athletics, Health Center, Maintenance, Police, etc.</t>
  </si>
  <si>
    <t>Barry Cowher</t>
  </si>
  <si>
    <t>Departments Typically Affected</t>
  </si>
  <si>
    <t>Annual pesticide inventory (in CHIMs)</t>
  </si>
  <si>
    <t>Survey after each use of radioactive material, decontaminate as needed</t>
  </si>
  <si>
    <t>Maintenance, Housing &amp; Food Service, Labs</t>
  </si>
  <si>
    <t>Maintenance, Labs, Housing &amp; Food Service</t>
  </si>
  <si>
    <t>Aboveground storage tank inspection</t>
  </si>
  <si>
    <t>Notes:</t>
  </si>
  <si>
    <t>Laser Safety</t>
  </si>
  <si>
    <t>Laser registration</t>
  </si>
  <si>
    <t>Registration</t>
  </si>
  <si>
    <t>As long as laser is at PSU</t>
  </si>
  <si>
    <t>Laser training</t>
  </si>
  <si>
    <t>Until the individual leaves lab + three years</t>
  </si>
  <si>
    <t>Self audit</t>
  </si>
  <si>
    <t>Radiation Producing Devices</t>
  </si>
  <si>
    <t>Records retained by EHS</t>
  </si>
  <si>
    <t>All users must complete training prior to operation</t>
  </si>
  <si>
    <t>Labs with lasers</t>
  </si>
  <si>
    <t>Yuanqing Guo</t>
  </si>
  <si>
    <t>Hands-on evaluation required for Bridge Crane operators</t>
  </si>
  <si>
    <t>Initial classroom &amp; hands-on</t>
  </si>
  <si>
    <t>Personal Protective Equipment</t>
  </si>
  <si>
    <t>Aerial/Scissor Lifts</t>
  </si>
  <si>
    <t>Prior to Use</t>
  </si>
  <si>
    <t>Documented by operator</t>
  </si>
  <si>
    <t>inspection</t>
  </si>
  <si>
    <t>Annual inspection performed by vendor</t>
  </si>
  <si>
    <t>Visual inspection of PPE prior to each use</t>
  </si>
  <si>
    <t>Energized Electrical/ NFPA 70E</t>
  </si>
  <si>
    <t>N/A</t>
  </si>
  <si>
    <t>Until the employee leaves the work unit</t>
  </si>
  <si>
    <t>Life of the equipment</t>
  </si>
  <si>
    <t>Tony Cygan</t>
  </si>
  <si>
    <t>Evaluation</t>
  </si>
  <si>
    <t>Fire Drills- High-rise buildings, Business Buildings</t>
  </si>
  <si>
    <t>Fire Drills- Residence Halls monthly</t>
  </si>
  <si>
    <t>Fire extinguisher inspection</t>
  </si>
  <si>
    <t>Monthly visual inspection</t>
  </si>
  <si>
    <t>Cranes, Hoists &amp; Slings</t>
  </si>
  <si>
    <t>Fall protection equipment training for those required to use harness, lanyard, etc.</t>
  </si>
  <si>
    <t>Record Keeping Requirements</t>
  </si>
  <si>
    <t>AED Inspection (non UPark locations)</t>
  </si>
  <si>
    <t>Lab Self Inspection/Waste Management Logbook Self-Audit</t>
  </si>
  <si>
    <t>Inspection/Self-Audit</t>
  </si>
  <si>
    <t>Complete annual lab self audit (labs only) and Waste Management Logbook self-audit in January</t>
  </si>
  <si>
    <t>Maintenance, could be anyone</t>
  </si>
  <si>
    <t>All except office</t>
  </si>
  <si>
    <t>Anyone who flips breaker switches must have training</t>
  </si>
  <si>
    <t>Spill response training for hazardous materials, oils, and/or storage tanks</t>
  </si>
  <si>
    <t>Provide PPC, SPCC, or EHERP training to affected employees annually</t>
  </si>
  <si>
    <t>PADEP Regulated Storage Tanks</t>
  </si>
  <si>
    <t>Current</t>
  </si>
  <si>
    <t>Biological Safety</t>
  </si>
  <si>
    <t>Annual</t>
  </si>
  <si>
    <t>Until the work task changes</t>
  </si>
  <si>
    <t>4 Years</t>
  </si>
  <si>
    <t>Complete before working with  blood or other potentially infectious materials.</t>
  </si>
  <si>
    <t>Curt Speaker</t>
  </si>
  <si>
    <t>Registration and review of Research and Teaching involving Biohazardous and Regulated Materials</t>
  </si>
  <si>
    <t>Labs</t>
  </si>
  <si>
    <t>Offer Hepatitis B vaccination to at risk employees</t>
  </si>
  <si>
    <t>Janitorial, Nurses, Labs, Athletics, Police, Housing &amp; Food Services</t>
  </si>
  <si>
    <t xml:space="preserve">      * To use the sort function in Excel, follow these steps: </t>
  </si>
  <si>
    <t>Until the employee leaves the University plus 30 years</t>
  </si>
  <si>
    <t>4)  Pull down the menu for "Sort by" and choose the column, such as "Requirement" to get all of the training grouped together.</t>
  </si>
  <si>
    <t xml:space="preserve">1)  Click on the gray box to the left of Column A and above row 1. </t>
  </si>
  <si>
    <t>2)  Click on the "Data" tab and then click "Sort"</t>
  </si>
  <si>
    <t>3)  Check the box "My data has headers"</t>
  </si>
  <si>
    <t>March 19, 2012</t>
  </si>
  <si>
    <t>Scaffolds</t>
  </si>
  <si>
    <t>1 year</t>
  </si>
  <si>
    <t>Theater Rigging</t>
  </si>
  <si>
    <t>Maintenance, Theater Department faculty/staff</t>
  </si>
  <si>
    <t>Training is required for Competent inspectors of theatrical rigging.</t>
  </si>
  <si>
    <t>Initial classroom training</t>
  </si>
  <si>
    <t>Documented inspection by Competent person required before use.</t>
  </si>
  <si>
    <t>Maintenance, Athletics, could be anyone</t>
  </si>
  <si>
    <t>Bloodborne Pathogen Hepatitis B Vaccination</t>
  </si>
  <si>
    <t>Biosafety training</t>
  </si>
  <si>
    <t>Training for personnel working with BSL-2 or higher organisms.</t>
  </si>
  <si>
    <t>Visual Arts</t>
  </si>
  <si>
    <t>Art department faculty, students, staff</t>
  </si>
  <si>
    <t>CHIMS user training</t>
  </si>
  <si>
    <t>Training for users of the Chemical Inventory Management System (CHIMS)</t>
  </si>
  <si>
    <t>Enter chemical inventory into CHIMS database; review and update inventory annually</t>
  </si>
  <si>
    <t>Labs with x-ray devices (including but not limited to electron microscopes)</t>
  </si>
  <si>
    <t>Machine Shop Safety</t>
  </si>
  <si>
    <t>General shop safety training is required for all users (employees and students) of shop equipment.  Equipment-specific training is required for any equipment with a hazard rating of medium or high.</t>
  </si>
  <si>
    <t>Until employee leaves the work unit.</t>
  </si>
  <si>
    <t>Hans Derr</t>
  </si>
  <si>
    <t>Permit</t>
  </si>
  <si>
    <t>Prior to entry</t>
  </si>
  <si>
    <t>Confined Space Entry Training</t>
  </si>
  <si>
    <t>Confined Space Awareness training</t>
  </si>
  <si>
    <t>Confined Space Entry Permit</t>
  </si>
  <si>
    <t>Training required for any employee who will be entering a Permit-Required Confined Space</t>
  </si>
  <si>
    <t>CPR/AED training</t>
  </si>
  <si>
    <t>2 years</t>
  </si>
  <si>
    <t xml:space="preserve">Each work unit with an AED must have at least two employees trained to use the AED and perform CPR.  </t>
  </si>
  <si>
    <t>Any/all</t>
  </si>
  <si>
    <t>Visual inspection of crane/hoist/sling  prior to each use</t>
  </si>
  <si>
    <t>Annual inspection of sling by Competent Person</t>
  </si>
  <si>
    <t>4 years</t>
  </si>
  <si>
    <t>Annual evaluation of all employees authorized to use Lockout/Tagout procedures</t>
  </si>
  <si>
    <t>Annual evaluation of all employees authorized to perform electrical work</t>
  </si>
  <si>
    <t>Hazard Communication</t>
  </si>
  <si>
    <t>Anyone using any sort of chemical (including lubricants and cleaners)</t>
  </si>
  <si>
    <t>Unit/site-specific training on hazard communication, chemical storage locations, and chemical safety</t>
  </si>
  <si>
    <t>Review Safety Data Sheets to ensure that SDS list matches CHIMS list, and that both the CHIMS list and the SDS list match the actual chemical inventory of the work unit</t>
  </si>
  <si>
    <t>Initial classroom HazCom/Globally Harmonized System training.  (For laboratories, this is included in the Laboratory Safety (initial) training.)</t>
  </si>
  <si>
    <t>Building Emergency Evacuation Plans</t>
  </si>
  <si>
    <t>Review BEEP annually to see if changes/updates are needed due to employees joining/leaving work unit or moving to other offices/floors.</t>
  </si>
  <si>
    <t>Fire Drills- Buildings with 100+ occupants above or below exit floors; 500+ occupant capacity (other than special event venues); or otherwise on the Mandatory Evacuation list</t>
  </si>
  <si>
    <t>Autoclave safety training</t>
  </si>
  <si>
    <t>Training required for employees who may work around Confined Spaces but will not be entering those spaces.</t>
  </si>
  <si>
    <t>Respirator training (refresher)</t>
  </si>
  <si>
    <t>Maintenance, Art, Engineering, Sciences</t>
  </si>
  <si>
    <t>Observation of tank filling procedures</t>
  </si>
  <si>
    <t>Observe and document filling of above- or below-ground tanks</t>
  </si>
  <si>
    <t>Report</t>
  </si>
  <si>
    <t>Review and update EHERP, PPC or SPCC/PPC plans</t>
  </si>
  <si>
    <t>Review and update EHERP, PPC, or SPCC/PPC plans as needed (due to personnel or facility changes) and at least annually</t>
  </si>
  <si>
    <t>Maintenance, Housing &amp; Food Service, Director of Business Services, Laboratories</t>
  </si>
  <si>
    <t>http://ehs.psu.edu/environmental-emergency-plans/overview</t>
  </si>
  <si>
    <t xml:space="preserve">Refrigerant </t>
  </si>
  <si>
    <t>Grease traps</t>
  </si>
  <si>
    <t>On-line training for personnel using autoclaves</t>
  </si>
  <si>
    <t>Self-review of electrical devices in laboratories for safety compliance, specifically for machinery &gt;50V.</t>
  </si>
  <si>
    <t>Engineering, Sciece labs</t>
  </si>
  <si>
    <t xml:space="preserve">Annual self-audit of refrigerant inventory and usage; </t>
  </si>
  <si>
    <t>Inventory of all refrigeration units containing 50 or more pounds of circuit</t>
  </si>
  <si>
    <t>Radioactive material Initial safety training</t>
  </si>
  <si>
    <t>All Rad users must complete Initial training prior to using material</t>
  </si>
  <si>
    <t>Radioactive materials Lab Survey</t>
  </si>
  <si>
    <t>Contamination Survey</t>
  </si>
  <si>
    <t>EHS conducts quarterl or monthly contamination survey of radiation-using labs</t>
  </si>
  <si>
    <t>Radiation leakage survey</t>
  </si>
  <si>
    <t>Survey</t>
  </si>
  <si>
    <t>varies</t>
  </si>
  <si>
    <t>Survey after each service, maintenance, or tube change</t>
  </si>
  <si>
    <t xml:space="preserve">Labs with x-ray devices </t>
  </si>
  <si>
    <t>Radiation inspection</t>
  </si>
  <si>
    <t>Class 3B and 4 lasers (including embedded lasers) must be registered with EHS</t>
  </si>
  <si>
    <t>Users of Class 3B or 4 lasers (including embedded lasers) must complete EHS and equipment specific training</t>
  </si>
  <si>
    <t>License</t>
  </si>
  <si>
    <t>Copies of the annual Certified Applicator License and the Pesticide Business License must be up-to-date and available.</t>
  </si>
  <si>
    <t>Application records</t>
  </si>
  <si>
    <t>Recordkeeping</t>
  </si>
  <si>
    <t>Pesticide application records must be kept for the past 3 years.</t>
  </si>
  <si>
    <t>Removal of grease from grease traps must be observed and documented.</t>
  </si>
  <si>
    <t>Oil interceptors &amp; oil/water separators</t>
  </si>
  <si>
    <t>Inspect oil interceptors and/or oil/water separators at least semi-annually</t>
  </si>
  <si>
    <t>Laboratory Safety</t>
  </si>
  <si>
    <t>Self-inspection</t>
  </si>
  <si>
    <t>Calibration</t>
  </si>
  <si>
    <t>Confined Space labeling</t>
  </si>
  <si>
    <t>Labeling</t>
  </si>
  <si>
    <t>Label all Permit-Required Confined Spaces</t>
  </si>
  <si>
    <t>Permanent</t>
  </si>
  <si>
    <t>Device must be registered when received at PSU - includes any radiation-producing devices including but not limited to NMR, Electron Microscope, radio/EMF transmitters, SQUIDs, particle accelerators, microwave sources, etc.</t>
  </si>
  <si>
    <t>Industrial Hygiene</t>
  </si>
  <si>
    <t>Integrated Safety Plan</t>
  </si>
  <si>
    <t>ISP team meetings</t>
  </si>
  <si>
    <t>Campus safety committee meeting</t>
  </si>
  <si>
    <t xml:space="preserve">Test water flow alarms quarterly (per NFPA 25); </t>
  </si>
  <si>
    <t>Dry sprinkler/fire suppression sysstems</t>
  </si>
  <si>
    <t>Inspect</t>
  </si>
  <si>
    <t>Inspect valves, ensure locks; inspect gauges and record pressures (weekly without tamper switch, monthly with tamper switch)</t>
  </si>
  <si>
    <t>Test water flow alarms quarterly (per NFPA 25); test priming water; test low air alarm</t>
  </si>
  <si>
    <t>Conduct full flow trip test</t>
  </si>
  <si>
    <t xml:space="preserve">Inspect, maintain, and test fire alarm systems by qualified infividual (manual pull stations, heat/smoke detectors, back-up batteries, etc.)  </t>
  </si>
  <si>
    <t>Curb box valves</t>
  </si>
  <si>
    <t>Inspect cover for accessibility; fully close and then fully open valve</t>
  </si>
  <si>
    <t>Emergency generators</t>
  </si>
  <si>
    <t>Start and verify proper operation</t>
  </si>
  <si>
    <t>Check/test before disturbing building materials</t>
  </si>
  <si>
    <t>http://ehs.psu.edu/bloodborne-pathogen/overview</t>
  </si>
  <si>
    <t>https://apps.opp.psu.edu/ehs_training/course_list.cfm?page_action=ViewClasses&amp;course=35</t>
  </si>
  <si>
    <t>https://apps.opp.psu.edu/ehs_training/course_list.cfm?page_action=ViewClasses&amp;course=279</t>
  </si>
  <si>
    <t>http://ehs.psu.edu/sites/ehs/files/annual_pesticide_inventory_form.docx</t>
  </si>
  <si>
    <t>http://ehs.psu.edu/sites/ehs/files/monthly_pesticide_facility_checklist.docx</t>
  </si>
  <si>
    <t>http://ehs.psu.edu/sites/ehs/files/pesticide_facility_annual_self_audit.docx</t>
  </si>
  <si>
    <t>https://www.lipatts.state.pa.us/submit/T2_Menu.asp</t>
  </si>
  <si>
    <t>http://ehs.psu.edu/sites/ehs/files/elevator_inspection_report.doc</t>
  </si>
  <si>
    <t>http://ehs.psu.edu/sites/ehs/files/monthly_drum_inspection_checklist.docx</t>
  </si>
  <si>
    <t>http://ehs.psu.edu/sites/ehs/files/transformer_inspection_checklist.docx</t>
  </si>
  <si>
    <t>http://ehs.psu.edu/sites/ehs/files/monthly_oil-filled_equipment_checklist.docx</t>
  </si>
  <si>
    <t>Report of any chemical (including road salt and other ice melting products) that exceeds the Threshold Planning Quantity, generally 10,000 pounds or more</t>
  </si>
  <si>
    <t>http://www.dep.pa.gov/Business/Land/Tanks/Pages/Forms-and-Applications.aspx</t>
  </si>
  <si>
    <t>Environmental Emergency Plans</t>
  </si>
  <si>
    <t>Appliance Inventory</t>
  </si>
  <si>
    <t>Refrigerant Inventory</t>
  </si>
  <si>
    <t>Keep  a log of all refrigerant usage from purchase to return for reclamation</t>
  </si>
  <si>
    <t>Leak Rate Calculations</t>
  </si>
  <si>
    <t>Current plus 3 years</t>
  </si>
  <si>
    <t>For all appliances containing 50 pounds or more of refrigerant, leak rates must be calculated each time refrigerant is added.  There is a spreadsheet which performs these calculations.</t>
  </si>
  <si>
    <t>Check of underground storage tank monitoring equipment by vendor</t>
  </si>
  <si>
    <t>Underground tank sump inspections</t>
  </si>
  <si>
    <t>http://ehs.psu.edu/sites/ehs/files/underground_tank_sump_inspection_checklist_-_opp_garage.docx</t>
  </si>
  <si>
    <t>http://ehs.psu.edu/sites/ehs/files/product_delivery_observation_form.docx</t>
  </si>
  <si>
    <t>http://ehs.psu.edu/sites/ehs/files/monthly_underground_storage_tank_inventory_reconciliation_forms.docx</t>
  </si>
  <si>
    <t>Forever (kept at work unit and EHS)</t>
  </si>
  <si>
    <t>Forever (kept at EHS)</t>
  </si>
  <si>
    <t>http://ehs.psu.edu/asbestos-management/overview</t>
  </si>
  <si>
    <t>Assessment</t>
  </si>
  <si>
    <t>Contact EHS before conducting interior renovations in pre-1990 buildings.  Exterior renovations such as roofing do not have a date cut-off; contact EHS before any exterior renovation.</t>
  </si>
  <si>
    <t>http://ehs.psu.edu/lead-based-paint/overview</t>
  </si>
  <si>
    <t>Any employees who are exposed to noise from gas-powered equipment, gunfire, alarms, building equipment (chillers, compressors, etc.), etc.</t>
  </si>
  <si>
    <t>http://ehs.psu.edu/hearing-conservation/overview</t>
  </si>
  <si>
    <t>Lead Paint</t>
  </si>
  <si>
    <t>Residential (non-undergraduate) housing</t>
  </si>
  <si>
    <t>prior to work</t>
  </si>
  <si>
    <t>Contact EHS prior to any work that could affect paint.</t>
  </si>
  <si>
    <t>All buildings other than residential housing</t>
  </si>
  <si>
    <t>Follow EHS/OPP Lead Paint Procedures</t>
  </si>
  <si>
    <t>PCB building materials</t>
  </si>
  <si>
    <t>http://ehs.psu.edu/chemical-inventory-management/inventory-management-resources</t>
  </si>
  <si>
    <t>https://apps.opp.psu.edu/ehs_training/course_list.cfm?page_action=ViewCourses&amp;category=20</t>
  </si>
  <si>
    <t>Laboratory Safety or Chemical and Waste Handling (non-labs) refresher training</t>
  </si>
  <si>
    <t>Aerial/Scissor Lift training</t>
  </si>
  <si>
    <t>Confined Space</t>
  </si>
  <si>
    <t>Training (initial)</t>
  </si>
  <si>
    <t>Training (refresher)</t>
  </si>
  <si>
    <t>Chemical and Waste Handling (non-labs) initial training</t>
  </si>
  <si>
    <t>Complete initial training within 90 days of hire.  Training intended for people who work with chemicals, but not in a laboratory setting.</t>
  </si>
  <si>
    <t>Electrical Safety</t>
  </si>
  <si>
    <t>Air monitoring equipment</t>
  </si>
  <si>
    <t>Permanent (May be recorded by the iNet system automatically)</t>
  </si>
  <si>
    <t>Annual medical surveillance for employees in Respiratory Protection Program. Medical records are retained by Occupational Medicine and/or the third party clinic that performs the testing.</t>
  </si>
  <si>
    <t>Annual fit test for employees in Respiratory Protection Program.</t>
  </si>
  <si>
    <t>1 year (until the next fit test is administered)</t>
  </si>
  <si>
    <t>Until the employee leaves the work unit, then archive with EHS</t>
  </si>
  <si>
    <t>Initial on-line/classroom and hands-on respiratory protection training for respirator users</t>
  </si>
  <si>
    <t>Confined Space Rescue</t>
  </si>
  <si>
    <t>Prior to entering a Permit-Required Confined Space, a Confined Space Rescue Team must be available and on-call (in-house or county EMS)</t>
  </si>
  <si>
    <t>Confined Space Rescue Training</t>
  </si>
  <si>
    <t>Rescue</t>
  </si>
  <si>
    <t>In-house Confined Space Rescue Teams must be trained/refreshed at least once every 12 months</t>
  </si>
  <si>
    <t xml:space="preserve">EHS, Maintenance, Housing &amp; Food Services, </t>
  </si>
  <si>
    <t>Life of the equipment, then archive with EHS</t>
  </si>
  <si>
    <t>AIHA industry standards</t>
  </si>
  <si>
    <t>Portable air monitoring,  exposure monitoring, and respiratory fit-testing equipment should be calibrated at least once every 12-24 months, or according to manufacturer's schedule, and bump-tested accoriding to manufacturer's instructions.</t>
  </si>
  <si>
    <t>http://ehs.psu.edu/automated-external-defibrillator-aed/overview</t>
  </si>
  <si>
    <t>https://apps.opp.psu.edu/ehs_training/course_list.cfm?page_action=ViewClasses&amp;course=280</t>
  </si>
  <si>
    <t>http://ehs.psu.edu/chemical-inventory-management/overview</t>
  </si>
  <si>
    <t>http://ehs.psu.edu/laboratory-safety/forms</t>
  </si>
  <si>
    <t>https://apps.opp.psu.edu/ehs_training/course_list.cfm?page_action=ViewClasses&amp;course=324</t>
  </si>
  <si>
    <t>Campus Safety Committees should meet at least quarterly (monthly is recommended)</t>
  </si>
  <si>
    <t>ISP teams should meet at least quarterly</t>
  </si>
  <si>
    <t>http://ehs.psu.edu/integrated-safety-plan/overview</t>
  </si>
  <si>
    <t>http://ehs.psu.edu/integrated-safety-plan/self-review</t>
  </si>
  <si>
    <t>Complete the ISP Self-Review Part I to establish your ISP team, then ISP Self-Review II annually thereafter to maintain ISP eligibility</t>
  </si>
  <si>
    <t>Self-review</t>
  </si>
  <si>
    <t>Mark Linsenbigler</t>
  </si>
  <si>
    <t>https://apps.opp.psu.edu/ehs_training/course_list.cfm?page_action=ViewClasses&amp;course=378</t>
  </si>
  <si>
    <t>Robert Segura</t>
  </si>
  <si>
    <t>https://apps.opp.psu.edu/ehs_training/course_list.cfm?page_action=ViewClasses&amp;course=322</t>
  </si>
  <si>
    <t>https://apps.opp.psu.edu/ehs_training/course_list.cfm?page_action=ViewClasses&amp;course=400</t>
  </si>
  <si>
    <t>https://apps.opp.psu.edu/ehs_training/course_list.cfm?page_action=ViewClasses&amp;course=414</t>
  </si>
  <si>
    <t>http://ehs.psu.edu/confined-space/overview</t>
  </si>
  <si>
    <t>http://ehs.psu.edu/crane-hoist-sling/overview</t>
  </si>
  <si>
    <t>https://apps.opp.psu.edu/ehs_training/course_list.cfm?page_action=ViewClasses&amp;course=321</t>
  </si>
  <si>
    <t>http://ehs.psu.edu/energized-electrical-safety/overview</t>
  </si>
  <si>
    <t>https://apps.opp.psu.edu/ehs_training/course_list.cfm?page_action=ViewClasses&amp;course=316</t>
  </si>
  <si>
    <t>http://ehs.psu.edu/fall-protection/overview</t>
  </si>
  <si>
    <t>http://ehs.psu.edu/hazcom/overview</t>
  </si>
  <si>
    <t>http://ehs.psu.edu/lockout-tagout/overview</t>
  </si>
  <si>
    <t>http://ehs.psu.edu/machine-shop-safety/overview</t>
  </si>
  <si>
    <t>https://apps.opp.psu.edu/ehs_training/course_list.cfm?page_action=ViewClasses&amp;course=291</t>
  </si>
  <si>
    <t>http://ehs.psu.edu/ppe/overview</t>
  </si>
  <si>
    <t>http://ehs.psu.edu/pit/overview</t>
  </si>
  <si>
    <t>http://ehs.psu.edu/scaffold-safety/overview</t>
  </si>
  <si>
    <t>http://ehs.psu.edu/theatre-rigging/overview</t>
  </si>
  <si>
    <t>http://ehs.psu.edu/radiation-producing-equipment/overview</t>
  </si>
  <si>
    <t>http://ehs.psu.edu/respiratory-protection/overview</t>
  </si>
  <si>
    <t>Maintenance, Housing &amp; Foods</t>
  </si>
  <si>
    <t>Maintenance, Engineering, Agriculture, Art… could be anyone</t>
  </si>
  <si>
    <t>Visual Arts Safety Plan - Unit Specific Plan</t>
  </si>
  <si>
    <t>Prepare a Unit Specific safety plan for each art studio</t>
  </si>
  <si>
    <t>Update annually</t>
  </si>
  <si>
    <t>Kevn Myers</t>
  </si>
  <si>
    <t>Initial Visual Arts Safety training is required for all personnel working in an Art studio</t>
  </si>
  <si>
    <t>https://apps.opp.psu.edu/ehs_training/course_list.cfm?page_action=ViewClasses&amp;course=423</t>
  </si>
  <si>
    <t>https://apps.opp.psu.edu/ehs_training/course_list.cfm?page_action=ViewClasses&amp;course=424</t>
  </si>
  <si>
    <t>Visual Arts Safety Training (initial)</t>
  </si>
  <si>
    <t>Visual Arts Safety Training (refresher)</t>
  </si>
  <si>
    <t>https://apps.opp.psu.edu/ehs_training/course_list.cfm?page_action=ViewClasses&amp;course=382</t>
  </si>
  <si>
    <t>https://apps.opp.psu.edu/ehs_training/course_list.cfm?page_action=ViewClasses&amp;course=409</t>
  </si>
  <si>
    <t>http://ehs.psu.edu/sites/ehs/files/visual_arts_unit_specific_plan_2-14.pdf</t>
  </si>
  <si>
    <t>Annual refresher training is required for all personnel working in an Art studio.</t>
  </si>
  <si>
    <t>Underground storage sump inspections where no monitor is present must be inspected monthly</t>
  </si>
  <si>
    <t>Building Fire Department Connection</t>
  </si>
  <si>
    <t>Inspect and test</t>
  </si>
  <si>
    <t>Laboratory &amp; Research Safety Plan / Unit Specific Plan</t>
  </si>
  <si>
    <t>Assessment &amp; Review</t>
  </si>
  <si>
    <t>All laboratory personnel must complete initial Laboratory Safety training prior to working in the lab</t>
  </si>
  <si>
    <t>All laboratory personnel must complete Laboratory Safety refresher training annually</t>
  </si>
  <si>
    <t>File with department head</t>
  </si>
  <si>
    <t>Laboratory self-inspection</t>
  </si>
  <si>
    <t>Laboratories (Science, Engineering, Agriculture, etc.)</t>
  </si>
  <si>
    <t>http://ehs.psu.edu/sites/ehs/files/unit_specific_plan_form_template_added_ghs.doc</t>
  </si>
  <si>
    <t xml:space="preserve">Portable air monitoring equipment </t>
  </si>
  <si>
    <t>Each lab must complete an annual laser self-inspection</t>
  </si>
  <si>
    <t xml:space="preserve">      For example, the first program listed in the next tab of this spreadsheet is the AED program.  The program requires an inspection of the AED on a monthly basis, with recordkeeping requirements of the inspection for one year.  There is a column for you to assign this task to someone.  Tony Cygan is the EHS contact for this program and a link to the website for the program is provided.</t>
  </si>
  <si>
    <t>SDS collection for chemical inventory</t>
  </si>
  <si>
    <t>LOTO training</t>
  </si>
  <si>
    <t>LOTO procedures</t>
  </si>
  <si>
    <t>LOTO evaluation</t>
  </si>
  <si>
    <t>Initial training for employees who perform Lockout/Tagout</t>
  </si>
  <si>
    <t>LOTO Affected Personnel Training</t>
  </si>
  <si>
    <t>Initial training for employees who do not perform LOTO but may be affected by equipment that is LOTO'd</t>
  </si>
  <si>
    <t>Operating Circuit Breaker Panels</t>
  </si>
  <si>
    <t>Personal Protective Equipment training</t>
  </si>
  <si>
    <t>Hazard assessment &amp; PPE determination</t>
  </si>
  <si>
    <t>Supervisor is responsible to document Hazard Assessments regarding PPE use</t>
  </si>
  <si>
    <t>PPE inspection</t>
  </si>
  <si>
    <t>Scaffold user/erector training</t>
  </si>
  <si>
    <t>Scaffold inspection</t>
  </si>
  <si>
    <t>Theater Rigging Inspector training</t>
  </si>
  <si>
    <t>Rigging must be visually inspected before each use</t>
  </si>
  <si>
    <t>Theater Rigging Inspection (visual)</t>
  </si>
  <si>
    <t>Hot work permit program</t>
  </si>
  <si>
    <t>as needed</t>
  </si>
  <si>
    <t xml:space="preserve">A Hot Work Permit must be filled out and all procedures observed for any temporary operations involving the use of open flames or which can produce heat and/or sparks, including but not limited to welding, brazing, and soldering. </t>
  </si>
  <si>
    <t>Hot Work</t>
  </si>
  <si>
    <t>Archived by EHS</t>
  </si>
  <si>
    <t>Hot work training</t>
  </si>
  <si>
    <t>Personnel who will perform hot work must be trained in the Hot Work program.</t>
  </si>
  <si>
    <t>http://ehs.psu.edu/hot-work/overview</t>
  </si>
  <si>
    <t>http://ehs.psu.edu/hot-work/forms</t>
  </si>
  <si>
    <t>Bloodborne Pathogen</t>
  </si>
  <si>
    <t>Fire Prevention/Protection</t>
  </si>
  <si>
    <t>Flush eye wash for 30 seconds and make sure it is functioning properly</t>
  </si>
  <si>
    <t>Complete chemical and hazardous waste refresher training annually</t>
  </si>
  <si>
    <t>Calibrate atmospheric monitoring equipment (such as 4-gas meters) monthly, and bump-test before use.  Some meters can be set to automatically calibrate monthly and bump-test nightly.</t>
  </si>
  <si>
    <t>Permit must be filled out and approved, and hazards must be identified and mitigated,  prior to entering confined space</t>
  </si>
  <si>
    <t xml:space="preserve">Electrical safety equipment such as insulating gloves, covers, arc flash suits require inspection.  See Appendix G of program for complete list of equipment and frequency </t>
  </si>
  <si>
    <t>Annual inspection of fall protection tie-offs by qualified Competent Person (may be third party)</t>
  </si>
  <si>
    <t>Inspect building fire department connections to ensure clear access and operation</t>
  </si>
  <si>
    <t>Annual pump inspection and flow test (per NFPA 25)</t>
  </si>
  <si>
    <t>Check and maintain low point drains annually prior to freezing weather, and as needed to ensure all water is drained from system piping; conduct trip test of dry pipe valve</t>
  </si>
  <si>
    <t>Initial training upon hire, and refresher as needed or when duties change</t>
  </si>
  <si>
    <t>Initial classroom &amp; hands-on training for users of PITs (forklifts)</t>
  </si>
  <si>
    <t>Respirator training (initial)</t>
  </si>
  <si>
    <t>Chemical Facility Anti-Terrorism Standards</t>
  </si>
  <si>
    <t>CFATS Inventory</t>
  </si>
  <si>
    <t>Upon receipt, update CHIMS database as required by SY39</t>
  </si>
  <si>
    <t>Charlie Williams</t>
  </si>
  <si>
    <t>Within 60 Days after Possession</t>
  </si>
  <si>
    <t>6 years</t>
  </si>
  <si>
    <t>Explosive Management Program</t>
  </si>
  <si>
    <t>License Renewal</t>
  </si>
  <si>
    <t>Federal license application through ATF</t>
  </si>
  <si>
    <t>Records retained by License Holder</t>
  </si>
  <si>
    <t>Research using explosive materials</t>
  </si>
  <si>
    <t>http://ehs.psu.edu/explosive-materials-management/overview</t>
  </si>
  <si>
    <t>Magazine Permit</t>
  </si>
  <si>
    <t>State license to store explosive materials</t>
  </si>
  <si>
    <t>Inventory Count</t>
  </si>
  <si>
    <t>Annual physical inventory count of explosive materials</t>
  </si>
  <si>
    <t>Explosive Permit</t>
  </si>
  <si>
    <t>State Permit to purchase explosive materials</t>
  </si>
  <si>
    <t>Process Safety Management (PSM)</t>
  </si>
  <si>
    <t>Contractor</t>
  </si>
  <si>
    <t>Annual PSM Awareness and Contractor Responsibilities</t>
  </si>
  <si>
    <t>7 years</t>
  </si>
  <si>
    <t>All Contractors working in or around Covered Process Areas</t>
  </si>
  <si>
    <t>http://ehs.psu.edu/process-safety-management/requirements-guidelines</t>
  </si>
  <si>
    <t>Contractor Qualification</t>
  </si>
  <si>
    <t xml:space="preserve">Pre-Qualification Data Reviewed by EHS </t>
  </si>
  <si>
    <t>All Contractors bidding on projects relating to PSM Covered Process Equipment</t>
  </si>
  <si>
    <t>Safe Work Permit Requirements</t>
  </si>
  <si>
    <t>As needed</t>
  </si>
  <si>
    <t>A Safe Work Permit must be completed for non-routine maintenance activities associated with PSM Covered Process Equipment</t>
  </si>
  <si>
    <t>OPP, Work Unit Maintenance groups, etc.</t>
  </si>
  <si>
    <t>Safe Work Permit Training</t>
  </si>
  <si>
    <t>Personnel who perform maintenance activities on PSM Covered Process Equipment must be trained on the Safe Work Permit requirements</t>
  </si>
  <si>
    <t>Hazardous Line Opening Requirements</t>
  </si>
  <si>
    <t>A Hazardous Line Opening Permit must be completed by PSM Authorized Employees when opening any PSM Covered equipment</t>
  </si>
  <si>
    <t>Personnel who open PSM Covered Process equipment (e.g., pipes, vessels, tanks, etc.) must be trained on the Hazardous Line Opening Permit requiremetns</t>
  </si>
  <si>
    <t>PSM Steering Committee</t>
  </si>
  <si>
    <t>At least annually review the progress (e.g., metrics, incidents, etc.) and performance of PSM program</t>
  </si>
  <si>
    <t>Meeting documentation maintained by EHS Dept.</t>
  </si>
  <si>
    <t>OPP, College of Ag, Athletics, Animal Resource Program, Risk Management</t>
  </si>
  <si>
    <t>Stacy Givens</t>
  </si>
  <si>
    <t>Planning document</t>
  </si>
  <si>
    <t>Maintenance, IT, Janitorial, Residence Hall Housekeeping, OPP PMs, PCs, Designers</t>
  </si>
  <si>
    <t>Quality control</t>
  </si>
  <si>
    <t>CFATS Top-Screen Forms</t>
  </si>
  <si>
    <t>Chemicals of Interest above threshold quantity - must submit Top-Screen Form within 60 days</t>
  </si>
  <si>
    <t>Form Submission</t>
  </si>
  <si>
    <t>Eye wash inspection (weekly)</t>
  </si>
  <si>
    <t>Eyewash &amp; shower testing (annual)</t>
  </si>
  <si>
    <t>Annually test and inspect eyewashes and safety showers (this is currently performed by EHS)</t>
  </si>
  <si>
    <t>Spill kits</t>
  </si>
  <si>
    <t>Maintain spill kit</t>
  </si>
  <si>
    <t>Maintain and re-stock spill kits in elevator mechanical rooms, laboratories, machine shops, kitchens, and other areas that require spill response kits.</t>
  </si>
  <si>
    <t>Any</t>
  </si>
  <si>
    <t>Communicate</t>
  </si>
  <si>
    <t>Inform contractors of confined spaces and any known hazards relevant to their scope of work and and remind them that they must comply with OSHA Confined Space standards</t>
  </si>
  <si>
    <t>Confined Space inventory</t>
  </si>
  <si>
    <t>Keep an up-to-date list of confined spaces on each campus</t>
  </si>
  <si>
    <t>Update as needed</t>
  </si>
  <si>
    <t>SOPs</t>
  </si>
  <si>
    <t>Assess &amp; Develop</t>
  </si>
  <si>
    <t>Keep with USP</t>
  </si>
  <si>
    <t>Develop SOPs for hazardous substances, equipment, and processes.  Review annually as part of the USP review and update as necessary</t>
  </si>
  <si>
    <t>Develop SOPs for hazardous  equipment, and processes.  Review semi-annually as part of the self-inspection and update as necessary</t>
  </si>
  <si>
    <t>Perform semi-annual inspection of machine shops</t>
  </si>
  <si>
    <t>Machine guarding</t>
  </si>
  <si>
    <t>Guarding</t>
  </si>
  <si>
    <t>Prior to each use of equipment</t>
  </si>
  <si>
    <t>none</t>
  </si>
  <si>
    <t>Ensure that guards are intact and in place prior to each use of equipment.  Replace defective or missing guards</t>
  </si>
  <si>
    <t>Check/test before disturbing building materials (especially caulkings and window glazings)</t>
  </si>
  <si>
    <t>Universal Waste</t>
  </si>
  <si>
    <t>Powered Industrial Trucks (forklifts)</t>
  </si>
  <si>
    <t>Certification</t>
  </si>
  <si>
    <t>Maintain certification(s) for employees who use refrigerants</t>
  </si>
  <si>
    <t>Documentation</t>
  </si>
  <si>
    <t>Service records</t>
  </si>
  <si>
    <t>Maintain required service records and submit them to the appliance owner, including all records referring to refrigerant purchased, used, removed, or reclaimed.</t>
  </si>
  <si>
    <t>Visual inspection of aboveground storage tanks; there is a long form for annual inspections.</t>
  </si>
  <si>
    <t>Visual inspection of aboveground storage tanks; there is a short form for monthly inspections.</t>
  </si>
  <si>
    <t>Annual registration is required for storage tanks that are regulated by PA DEP.  There is a fee associated with tank registration.</t>
  </si>
  <si>
    <t>Theater Rigging Inspection (annual)</t>
  </si>
  <si>
    <t>Theater Rigging Inspection (Third Party)</t>
  </si>
  <si>
    <t>Every 3 years</t>
  </si>
  <si>
    <t>Documented inspection by a Competent Inspector is required annually</t>
  </si>
  <si>
    <t>Documented inspection by a third party (outside vendor) is required every 3 years.</t>
  </si>
  <si>
    <t>Indefinitely</t>
  </si>
  <si>
    <t>Annual inspection records are kept 7 years; Repair records are kept for the life of the equipment;</t>
  </si>
  <si>
    <t>Waste Pickup</t>
  </si>
  <si>
    <t>Universal Waste (batteries other than alkaline, fluorescent lamps, mercury-containing lamps or devices, ballasts, etc.) must be removed from campus at least once annually.</t>
  </si>
  <si>
    <t>Hazardous waste manifests are kept by the campus for 3 years, then are archived by EHS</t>
  </si>
  <si>
    <t>Driver Safety</t>
  </si>
  <si>
    <t>Driver safety training</t>
  </si>
  <si>
    <t>Autoclave quality control</t>
  </si>
  <si>
    <t>AED work plan must be approved by EHS prior to purchase/installation of AED. Work plan must be updated as responsible personnel change, and as AEDs are added, replaced, or removed. Additional information is in policy SY22.</t>
  </si>
  <si>
    <t xml:space="preserve">http://ehs.psu.edu/sites/ehs/files/aed_work_plan_to_aquire_and_use_an_aed.pdf </t>
  </si>
  <si>
    <t>AED work plan</t>
  </si>
  <si>
    <t>Aerial/Scissor Lifts user evaluation</t>
  </si>
  <si>
    <t>Aerial/Scissor Lift daily inspection</t>
  </si>
  <si>
    <t>Aerial/Scissor Lifts annual inspection</t>
  </si>
  <si>
    <t>Infectious Waste Management</t>
  </si>
  <si>
    <t>Arrange for disposal</t>
  </si>
  <si>
    <t>Infectious Waste Pickup (Campuses)</t>
  </si>
  <si>
    <t>http://ehs.psu.edu/infectious-waste-management/overview</t>
  </si>
  <si>
    <t>Infectious waste cannot remain on campus more than 90 days.  Details on handling are in policy SY29.</t>
  </si>
  <si>
    <t>Retain shipping papers for 3 years, then archive with EHS</t>
  </si>
  <si>
    <t>Laboratories, Nurses</t>
  </si>
  <si>
    <t>Annual maintenance and inspection (per NFPA 10) (usually provided by a third party)</t>
  </si>
  <si>
    <t>Contact EHS before conducting renovations in pre-1980 buildings. Be aware that a positive test result requires removal of PCB-containing material.</t>
  </si>
  <si>
    <t>http://ehs.psu.edu/driver-safety/overview</t>
  </si>
  <si>
    <t>http://ehs.psu.edu/sops</t>
  </si>
  <si>
    <t>http://ehs.psu.edu/machine-shop-safety/forms</t>
  </si>
  <si>
    <t>https://apps.opp.psu.edu/ehs_training/course_list.cfm?page_action=ViewClasses&amp;course=48</t>
  </si>
  <si>
    <t xml:space="preserve">http://ehs.psu.edu/sites/ehs/files/monthly_aboveground_storage_tank_inspection_checklist.docx    </t>
  </si>
  <si>
    <t>http://ehs.psu.edu/sites/ehs/files/annual_aboveground_storage_tank_inspection_checklist.docx</t>
  </si>
  <si>
    <t>Art Studios, Maintenance, Engineering, Laboroatories, Housing &amp; Food Services</t>
  </si>
  <si>
    <t>Maintenance, Engineering, Art Studios, could be anyone</t>
  </si>
  <si>
    <t>Building Emergency Evacuation Plan</t>
  </si>
  <si>
    <t xml:space="preserve"> Stacy Givens</t>
  </si>
  <si>
    <t>http://ehs.psu.edu/fire-prevention-and-protection/overview</t>
  </si>
  <si>
    <t>http://ehs.psu.edu/building-emergency-evacuation-program/overview</t>
  </si>
  <si>
    <t>Maintenance, Housing &amp; Food Services, University Police, Information Technology Services, School of Agriculture, and some research areas</t>
  </si>
  <si>
    <t>Greg Herman</t>
  </si>
  <si>
    <t xml:space="preserve">Maintenance, Housing &amp; Food Services, potentially other areas </t>
  </si>
  <si>
    <t>Hazardous Line Opening Permit Training</t>
  </si>
  <si>
    <t>EHS maintains records</t>
  </si>
  <si>
    <t>Training is required for users of scaffold.  Additional classroom and hands-on training is required for erectors/disassemblers of scaffold. Re-training is required for newly acquired scaffolding.  Fall Protection training may also apply.</t>
  </si>
  <si>
    <t>Inform Contractors</t>
  </si>
  <si>
    <t>Annual hands-on respiratory protection &amp; OSHA requirements review refresher training for employees in Respiratory Protection Program</t>
  </si>
  <si>
    <t>Until the employee leaves the work unit, then archive with EHS and the work unit.</t>
  </si>
  <si>
    <t>Indefinitely, or no less than 30 years past employment</t>
  </si>
  <si>
    <t>Dry pipe trip test annually</t>
  </si>
  <si>
    <t>Test Supervisory/Tamper switches semi-annually</t>
  </si>
  <si>
    <t>Cleaning</t>
  </si>
  <si>
    <t xml:space="preserve">Cleaning of kitchen cooking exhaust devices (hoods, grease-removal devices, fans, ducts, etc.) at least semi-annually if grease accumulation is observed </t>
  </si>
  <si>
    <t>Training for personnel working with/around/through or demolishing surfaces painted with lead-based paints (this can be anything painted prior to ~1979)</t>
  </si>
  <si>
    <t>Work Unit Person Responsible and backup</t>
  </si>
  <si>
    <t xml:space="preserve">      Once you delete all of the rows that do not apply to your work area, you can begin to use the compliance calendar.  Now that you have the calendar set up, what should you use it for?  Well first, let's say you sort* on "Requirement" and look through the list for all the training that will be required for each year for workers in your area.  You can then schedule the training to make sure everyone gets it.  You might also look at the inspections, and see that there are some that need to be done every month.  You can assign these tasks into your work order system (Maximo, SchoolDude, etc.) or your electronic calendar, to  ensure that they get completed at the proper frequency.  You really can use it anyway you want! </t>
  </si>
  <si>
    <t xml:space="preserve">Chemical Waste </t>
  </si>
  <si>
    <t>Annual fume hood testing</t>
  </si>
  <si>
    <t>Annual fume hood performance test</t>
  </si>
  <si>
    <t>Currently performed by EHS; could get pushed out to campuses/work units?</t>
  </si>
  <si>
    <t>Initial commissioning of fume hoods</t>
  </si>
  <si>
    <t>Commissioning of fume hoods by 3rd party prior to first performace test and use</t>
  </si>
  <si>
    <t>Maintenance, Engineering, Agriculture, could be anyone</t>
  </si>
  <si>
    <t>15-passenger van training</t>
  </si>
  <si>
    <t>Employees between the ages of 18 and 21 must complete the driver safety training course if they are required to drive in the course of their employment.</t>
  </si>
  <si>
    <t>https://transportation.psu.edu/driver-qualifications-and-responsibilites</t>
  </si>
  <si>
    <t>Ladder Safety</t>
  </si>
  <si>
    <t>All ladders must be inspected annually and the inspection documented on a decal on the ladder.</t>
  </si>
  <si>
    <t>Document on the ladder decal. Keep for life of ladder.</t>
  </si>
  <si>
    <t>Maintenance, Janitorial, Residence Hall Housekeeping, IT Services</t>
  </si>
  <si>
    <t>https://ehs.psu.edu/sites/ehs/files/psu_ladder_program_app_b_0.docx</t>
  </si>
  <si>
    <t>Ladder Training</t>
  </si>
  <si>
    <t>All personnel who use ladders must complete the ladder safety training.</t>
  </si>
  <si>
    <t>https://apps.opp.psu.edu/ehs_training/course_list.cfm?page_action=ViewClasses&amp;course=486</t>
  </si>
  <si>
    <t>Stepstool Training</t>
  </si>
  <si>
    <t>Libraries, Offices</t>
  </si>
  <si>
    <t>https://ehs.psu.edu/sites/ehs/files/psu_ladder_program_app_e.docx</t>
  </si>
  <si>
    <t>Personal Protective Equipment - Electrical</t>
  </si>
  <si>
    <t>Electrical glove inspection or replacement</t>
  </si>
  <si>
    <t>Inspection or replacement</t>
  </si>
  <si>
    <t>Electrically rated gloves must be inspected by a certified lab or replaced with new gloves every 6 months</t>
  </si>
  <si>
    <t>?</t>
  </si>
  <si>
    <t>Maintenance, Engineering</t>
  </si>
  <si>
    <t>Respirable Crystalline Silica</t>
  </si>
  <si>
    <t>Training is required for all employees who could be exposed to respirable crystalline silica.</t>
  </si>
  <si>
    <t>Maintenance, Engineering, Athletics, Agriculture, Art</t>
  </si>
  <si>
    <t>https://ehs.psu.edu/Respirable-Crystalline-Silica/Requirements-Guidelines</t>
  </si>
  <si>
    <t>Exposure control plan</t>
  </si>
  <si>
    <t>A written exposure control plan must be created for each work unit that works with respirable crystalline silica.  This plan must be reviewed annually and updated as necessary.</t>
  </si>
  <si>
    <t>Most recent version of plan</t>
  </si>
  <si>
    <t>https://ehs.psu.edu/sites/ehs/files/penn_state_written_silica_exposure_control_plan.docx</t>
  </si>
  <si>
    <t>Spotted Lanternfly Quarantine Implementation</t>
  </si>
  <si>
    <t>Annual self-audit to ensure compliance with the state SLFQ program.</t>
  </si>
  <si>
    <t>Retain current copy</t>
  </si>
  <si>
    <t>https://ehs.psu.edu/sites/ehs/files/spotted_lanternfly_designated_employee_self-audit.docx</t>
  </si>
  <si>
    <t>Designated Employee Training</t>
  </si>
  <si>
    <t>As long as quarantine is in effect</t>
  </si>
  <si>
    <t>https://ehs.psu.edu/spotted-lanternfly/overview</t>
  </si>
  <si>
    <t>Driver training</t>
  </si>
  <si>
    <t>On-line training for any personnel who will be driving into, out of, or within the SLF quarantine area</t>
  </si>
  <si>
    <t>Prior to moving vehicle</t>
  </si>
  <si>
    <t>Documented inspection of vehicle prior to leaving the SLF quarantine area.</t>
  </si>
  <si>
    <t>https://ehs.psu.edu/spotted-lanternfly/forms</t>
  </si>
  <si>
    <t>employee time</t>
  </si>
  <si>
    <t>employee time; EHS personnel time</t>
  </si>
  <si>
    <t>Verify effectiveness of sterilization with a biological indicator (Bacillus/Geobacillus spore vials, etc.), and use an indicator such as color-changing autoclave tape with each load to verify adequate sterilization.</t>
  </si>
  <si>
    <t>~$100 per employee plus employee time</t>
  </si>
  <si>
    <t>employee time; cost of CHIMS or other inventory program license</t>
  </si>
  <si>
    <t>Kevin?</t>
  </si>
  <si>
    <t>Chemical waste cannot be kept for more than 12 months. Submit pickup requests in a timely fashion.</t>
  </si>
  <si>
    <t>Universal waste documents are kept by the campus for 3 years, then are archived by EHS</t>
  </si>
  <si>
    <t>Archived by EHS?</t>
  </si>
  <si>
    <t>Industrial Scientific Ventis unit approximately $1200/year?</t>
  </si>
  <si>
    <t>cost depends on sign type; employee time</t>
  </si>
  <si>
    <t>CS rescue equipment costs at UP</t>
  </si>
  <si>
    <t>? Outside vendor</t>
  </si>
  <si>
    <t>employee time; EHS / supervisor time</t>
  </si>
  <si>
    <t>UP: Employee time        Campuses:  vendor performs</t>
  </si>
  <si>
    <t>replacement costs</t>
  </si>
  <si>
    <t>vendor?</t>
  </si>
  <si>
    <t>employee time; supervisor time</t>
  </si>
  <si>
    <t>Occ Med at UP; contracted providers at campuses.</t>
  </si>
  <si>
    <t>sampling and testing fees?</t>
  </si>
  <si>
    <t>~$40/pair every 6 months</t>
  </si>
  <si>
    <t>employee time; supervisor and/or EHS personnel time</t>
  </si>
  <si>
    <t>One-time training through the PA Dep't of Agriculture is required for Spotted Lanternfly Designated employees.</t>
  </si>
  <si>
    <t>Mobile Crane Safety</t>
  </si>
  <si>
    <t>Operator Training</t>
  </si>
  <si>
    <t>Crane Inspection</t>
  </si>
  <si>
    <t>Rigging Inspection</t>
  </si>
  <si>
    <t>5 Years</t>
  </si>
  <si>
    <t>Written Exam and Hands-on evaluation required for Crane operators</t>
  </si>
  <si>
    <t>Written Exam and Hands-on evaluation required for Rigger 1</t>
  </si>
  <si>
    <t>Rigger 1 Training</t>
  </si>
  <si>
    <t>Pre-use Inspection using the NCCCO Mobile Crane Inspection Form</t>
  </si>
  <si>
    <t>Follow EHS/OPP Chain/Sling Inspection Program</t>
  </si>
  <si>
    <t>Don Fronk</t>
  </si>
  <si>
    <t xml:space="preserve">Crane Inspection </t>
  </si>
  <si>
    <t>Annual inspection of sling by 3rd Party</t>
  </si>
  <si>
    <t>5 years</t>
  </si>
  <si>
    <t>Crane setup</t>
  </si>
  <si>
    <t>PA One Call</t>
  </si>
  <si>
    <t xml:space="preserve">Complete Pa One Call prior to crane set up </t>
  </si>
  <si>
    <t>Excavation Safety</t>
  </si>
  <si>
    <t xml:space="preserve">Inspection </t>
  </si>
  <si>
    <t>PA 1 Call</t>
  </si>
  <si>
    <t>A PA 1 Call shall be completed prior to any excavation/earth disturbance</t>
  </si>
  <si>
    <t>November</t>
  </si>
  <si>
    <t>May</t>
  </si>
  <si>
    <t>September</t>
  </si>
  <si>
    <t>August</t>
  </si>
  <si>
    <t>June</t>
  </si>
  <si>
    <t>July</t>
  </si>
  <si>
    <t>February</t>
  </si>
  <si>
    <t>October</t>
  </si>
  <si>
    <t>March</t>
  </si>
  <si>
    <t>Vary</t>
  </si>
  <si>
    <t>January</t>
  </si>
  <si>
    <t>EHS conducts annual inspection of RPDs</t>
  </si>
  <si>
    <t>December</t>
  </si>
  <si>
    <t>Review and approve</t>
  </si>
  <si>
    <t>Per AED Work Plan</t>
  </si>
  <si>
    <t>EHS Department Internal Requirement</t>
  </si>
  <si>
    <t>Tier II reporting (SARA)</t>
  </si>
  <si>
    <t>contaminated sites</t>
  </si>
  <si>
    <t>environmental due diligence</t>
  </si>
  <si>
    <t xml:space="preserve">FIFRA - </t>
  </si>
  <si>
    <t>up only</t>
  </si>
  <si>
    <t>hazmat permits (Lysa)?</t>
  </si>
  <si>
    <t>incinerator? Fire training site?</t>
  </si>
  <si>
    <t>DOT security plan</t>
  </si>
  <si>
    <t>SDS creation for new materials</t>
  </si>
  <si>
    <t>USP (800) hazardous drugs</t>
  </si>
  <si>
    <t>ORP</t>
  </si>
  <si>
    <t>animal worker safety &amp; health</t>
  </si>
  <si>
    <t>field research safety</t>
  </si>
  <si>
    <t>risk assessment</t>
  </si>
  <si>
    <t>lab chemical hygiene program</t>
  </si>
  <si>
    <t>Preserved specimens</t>
  </si>
  <si>
    <t>Radiation safety - human use</t>
  </si>
  <si>
    <t>x-ray machine at student health</t>
  </si>
  <si>
    <t>radon</t>
  </si>
  <si>
    <t>Fire safety - Vital Building Information</t>
  </si>
  <si>
    <t>Event considerations - public assembly - crowd manager</t>
  </si>
  <si>
    <t>Food safety</t>
  </si>
  <si>
    <t>also H&amp;FS</t>
  </si>
  <si>
    <t>IAQ investigations</t>
  </si>
  <si>
    <t>cold &amp; heat stress</t>
  </si>
  <si>
    <t>Legionella investigation / control</t>
  </si>
  <si>
    <t>accident &amp; incident invesigations</t>
  </si>
  <si>
    <t>construction review</t>
  </si>
  <si>
    <t>fire prevention</t>
  </si>
  <si>
    <t>posting OSHA signs</t>
  </si>
  <si>
    <t>fire extinguisher training</t>
  </si>
  <si>
    <t xml:space="preserve">fire investigations </t>
  </si>
  <si>
    <t>resident RA/GA training in fire safety</t>
  </si>
  <si>
    <t>Environmental  plans</t>
  </si>
  <si>
    <t>Environmental real estate assessment</t>
  </si>
  <si>
    <t>Lead in building materials</t>
  </si>
  <si>
    <t>Hazardous materials shipping</t>
  </si>
  <si>
    <t xml:space="preserve">Hazardous materials  </t>
  </si>
  <si>
    <t>Emergency response - Hazardous materials</t>
  </si>
  <si>
    <t>Hazardous materials</t>
  </si>
  <si>
    <t>Hazardous materials (possibly also Chemical Hygiene?)</t>
  </si>
  <si>
    <t>Radiation-producing equipment</t>
  </si>
  <si>
    <t>Contractor/construction</t>
  </si>
  <si>
    <t>Ergonomics</t>
  </si>
  <si>
    <t>Inspections - fire safety</t>
  </si>
  <si>
    <t>Job safety analysis</t>
  </si>
  <si>
    <t>Material handling</t>
  </si>
  <si>
    <t>OSHA Liaison / Complaint response</t>
  </si>
  <si>
    <t>Recordkeeping: exposure monitoring</t>
  </si>
  <si>
    <t>Residential fire safety</t>
  </si>
  <si>
    <t>(PSU owned houses)</t>
  </si>
  <si>
    <t>Safety Advisor program</t>
  </si>
  <si>
    <t>Slips and falls (public areas)</t>
  </si>
  <si>
    <t>Special events</t>
  </si>
  <si>
    <t>Theatre safety</t>
  </si>
  <si>
    <t>(beyond rigging?)</t>
  </si>
  <si>
    <t>Water damage and mold</t>
  </si>
  <si>
    <t>Facility safety inspections &amp; audits</t>
  </si>
  <si>
    <t>Record retention</t>
  </si>
  <si>
    <t>Student Activities Review</t>
  </si>
  <si>
    <t>Nanotechnology</t>
  </si>
  <si>
    <t>3D printing</t>
  </si>
  <si>
    <t>Laser cutters</t>
  </si>
  <si>
    <t>Integrated Pest Management</t>
  </si>
  <si>
    <t>Fire safety? Or more all-inclusive?</t>
  </si>
  <si>
    <t>both for our customers and for EHS internally</t>
  </si>
  <si>
    <t>ADA Compliance</t>
  </si>
  <si>
    <t>Airport Safety</t>
  </si>
  <si>
    <t>Boating Safety</t>
  </si>
  <si>
    <t>Building Code (PA) including bleacher safety</t>
  </si>
  <si>
    <t>Certificates of Occupancy (Moving -in Only)</t>
  </si>
  <si>
    <t>Clean Air Act (includes greenhouse gas reporting)</t>
  </si>
  <si>
    <t>Clean Water Act</t>
  </si>
  <si>
    <t>Clinical Safety</t>
  </si>
  <si>
    <t>Day Care Center Certification/State</t>
  </si>
  <si>
    <t>Diving Safety (research)</t>
  </si>
  <si>
    <t>Drain Disposal (University Sanitary Systems)</t>
  </si>
  <si>
    <t>Electrical Safety (Condition of System)</t>
  </si>
  <si>
    <t>Elevators</t>
  </si>
  <si>
    <t>Emergency Response - Fire</t>
  </si>
  <si>
    <t>Emergency Response - HazMat</t>
  </si>
  <si>
    <t>Employer Posting: Exit Signs</t>
  </si>
  <si>
    <t>Farm Safety (subsets?)</t>
  </si>
  <si>
    <t>Fencing (Temporary &amp; Worksite Barricading)</t>
  </si>
  <si>
    <t>Fire Alarms: Certification &amp; Testing</t>
  </si>
  <si>
    <t>Fire Alarms: Facilities Response</t>
  </si>
  <si>
    <t>Fire Hydrants/Water Service (City)</t>
  </si>
  <si>
    <t>Fire Prevention - Fire Safety Week</t>
  </si>
  <si>
    <t>Fire Protection Systems: Maintenance &amp; Impairments</t>
  </si>
  <si>
    <t>Golf Cart/Utility Vehicles/ATV (off road vehicles)</t>
  </si>
  <si>
    <t>Greek Affairs (Fire Drills / Inspection)</t>
  </si>
  <si>
    <t>Hotel Safety</t>
  </si>
  <si>
    <t>Hunting Safety</t>
  </si>
  <si>
    <t>Inspections - Mechanical Rooms</t>
  </si>
  <si>
    <t>Medical Surveillance Program Admin.</t>
  </si>
  <si>
    <t>Off Campus Occupancy (Business / Administrative)</t>
  </si>
  <si>
    <t>Off Campus Occupancy (Research)</t>
  </si>
  <si>
    <t>Off Campus Occupancy (Residences)</t>
  </si>
  <si>
    <t>Plumbing (Back Flow Prevention)</t>
  </si>
  <si>
    <t>Safe Drinking Water Act</t>
  </si>
  <si>
    <t>Sanitation (not food service/includes pest control)</t>
  </si>
  <si>
    <t>Structural Load Ratings &amp; Postings</t>
  </si>
  <si>
    <t>Swimming /Pool Safety</t>
  </si>
  <si>
    <t>Tree Climbing Safety</t>
  </si>
  <si>
    <t>Record Retention</t>
  </si>
  <si>
    <t>Student Clubs</t>
  </si>
  <si>
    <t>Adult Learning Program</t>
  </si>
  <si>
    <t>NPDES</t>
  </si>
  <si>
    <t xml:space="preserve">Agricultural Vehicles (tractor) </t>
  </si>
  <si>
    <t>ABS</t>
  </si>
  <si>
    <t>OPP</t>
  </si>
  <si>
    <t>OPP - Engineering Services</t>
  </si>
  <si>
    <t>University Health Services; Occupational Medicine</t>
  </si>
  <si>
    <t>Hershey EHS</t>
  </si>
  <si>
    <t>Emergency Management</t>
  </si>
  <si>
    <t>OHR</t>
  </si>
  <si>
    <t>Rappelling Safety</t>
  </si>
  <si>
    <t>Elevator Extraction (at UP)</t>
  </si>
  <si>
    <t>at campuses, this is contracted to elevator service company</t>
  </si>
  <si>
    <t>Police</t>
  </si>
  <si>
    <t>AG</t>
  </si>
  <si>
    <t>OPP/Facilities</t>
  </si>
  <si>
    <t>OPP/Others</t>
  </si>
  <si>
    <t>Ag?, Student Affairs?, Adult Learning?</t>
  </si>
  <si>
    <t>Occ Med</t>
  </si>
  <si>
    <t>OPP, ARL, Eng, Ag (any possible research group)</t>
  </si>
  <si>
    <t>Student Affairs, Ag?, Adult Learning?</t>
  </si>
  <si>
    <t>OPP Code office</t>
  </si>
  <si>
    <t>Student Affairs, Athletics?</t>
  </si>
  <si>
    <t>Ag?, OPP-Landscaping</t>
  </si>
  <si>
    <t>Student Affairs</t>
  </si>
  <si>
    <t>Academics/Research</t>
  </si>
  <si>
    <t>EHS Program or other Department Overseeing</t>
  </si>
  <si>
    <t>https://www.boat-ed.com/pennsylvania/</t>
  </si>
  <si>
    <t>Until the employee / student leaves the work unit</t>
  </si>
  <si>
    <t>Boating safety training is required by PA Fish &amp; Boat Commission</t>
  </si>
  <si>
    <t>November (cold) and May (heat)</t>
  </si>
  <si>
    <t>Provide annual reminders to employees who work outdoors about proper dress, hydration, etc. to avoid heat- and cold-related illness</t>
  </si>
  <si>
    <t>Workplace Safety</t>
  </si>
  <si>
    <t>Post signs</t>
  </si>
  <si>
    <t>ABS/Housing &amp; Food Services</t>
  </si>
  <si>
    <t>OSHA's employee information signs are to be posted in a visible place in each occupied building</t>
  </si>
  <si>
    <t>~$25 per person + employees' time</t>
  </si>
  <si>
    <t>First Aid Kits (SY21)</t>
  </si>
  <si>
    <t>ABS / H&amp;FS</t>
  </si>
  <si>
    <t>Student requests for Bake Sales and other homemade food events must be approved by EHS. Housing &amp; Foods and Risk Management may also be involved.</t>
  </si>
  <si>
    <t>Pest Management</t>
  </si>
  <si>
    <t>Integrated Safety Plan?</t>
  </si>
  <si>
    <t>Biological safety &amp; Industrial Hygiene</t>
  </si>
  <si>
    <t>OSHA does not require this, but do we want to start educating employees about Lyme and other tick-borne illnesses, and prevention thereof?</t>
  </si>
  <si>
    <t>Lyme disease / Tick-borne illnesses</t>
  </si>
  <si>
    <t>Biocontainment facilities</t>
  </si>
  <si>
    <t>Driver Safety / Fleet Services</t>
  </si>
  <si>
    <t>Training is required for drivers of 15-passenger vans (whether rented from Fleet or from an outside vendor)</t>
  </si>
  <si>
    <t>Hazmat Team (UP only)</t>
  </si>
  <si>
    <t xml:space="preserve">Emergency Planning &amp; Community Right-to-know Act (EPCRA) </t>
  </si>
  <si>
    <t>Competent person excavation training for anyone who performs excavation activities</t>
  </si>
  <si>
    <t>A competent person shall complete a trench inspection daily, after a rainstorm, or if there is a hazardous condition</t>
  </si>
  <si>
    <t>Code compliance</t>
  </si>
  <si>
    <t>Corridor storage</t>
  </si>
  <si>
    <t>Corridors and stairwells shall not be used for storage.</t>
  </si>
  <si>
    <t>Occupancy limits</t>
  </si>
  <si>
    <t>Prior to setting up a room for an event, consult occupancy limits per fire code.</t>
  </si>
  <si>
    <t>Fire Prevention/Protection; Integrated Safety Plan</t>
  </si>
  <si>
    <t>Per SY21, First Aid kits must be inspected quarterly, and expired items must be removed. List of permissible contents is in SY21.</t>
  </si>
  <si>
    <t>Disposal of items through Lion Surplus</t>
  </si>
  <si>
    <t>Prior to sending to Lion Surplus</t>
  </si>
  <si>
    <t>pollution prevention &amp; waste minimization</t>
  </si>
  <si>
    <t>training? What else?</t>
  </si>
  <si>
    <t>Laboratory Safety/Office of Research Protections</t>
  </si>
  <si>
    <t>EHS retains forms</t>
  </si>
  <si>
    <t xml:space="preserve">https://ehs.psu.edu/sites/ehs/files/laboratory_internal_move_guidelines.docx         </t>
  </si>
  <si>
    <t>Laboratory move within Penn State</t>
  </si>
  <si>
    <t>Laboratory move to another institution</t>
  </si>
  <si>
    <t>Begin ~2 months prior to closing out lab space</t>
  </si>
  <si>
    <t>Laboratory closeout (not moving anywhere)</t>
  </si>
  <si>
    <t>https://ehs.psu.edu/sites/ehs/files/laboratory_external_move_guidelines.docx</t>
  </si>
  <si>
    <t>https://ehs.psu.edu/sites/ehs/files/laboratory_closeout_certification.docx</t>
  </si>
  <si>
    <t>Prior to moving, handling, or disposal</t>
  </si>
  <si>
    <t>Not on the website yet!</t>
  </si>
  <si>
    <t>Consultation &amp; Inspection</t>
  </si>
  <si>
    <t>Consult with EHS and complete relevant documented inspection for moving a lab internally (to other PSU space).</t>
  </si>
  <si>
    <t>Consult with EHS and complete relevant documented inspection for moving a lab externally (outside PSU.</t>
  </si>
  <si>
    <t>Consult with EHS and complete relevant documented inspection for closing a lab down permanently.</t>
  </si>
  <si>
    <t>Bleachers must be inspected by an external party at least once every 3 years per L&amp;I.</t>
  </si>
  <si>
    <t>Agriculture? Student Activities?</t>
  </si>
  <si>
    <t>Biosafety; ABS / H&amp;FS</t>
  </si>
  <si>
    <t>Laser Safety; Machine Shop Safety; Industrial Hygiene</t>
  </si>
  <si>
    <t>Student activity requests that involve animals, flame, or any other non-athletic activity that could pose a threat of injury or harm to the environment must be vetted and approved by EHS.</t>
  </si>
  <si>
    <t>Campus Staff; applicable EHS SME</t>
  </si>
  <si>
    <t>~$250/pack of 25 for spores</t>
  </si>
  <si>
    <t xml:space="preserve">Theatrical production personnel are reminded that many EHS programs apply to them, including but not limited to Theatre Rigging, Ladder Safety, Machine Shop Safety (including small hand-held power tools), etc. Also see relevant Fire Safety policies especially SY13 and SY30. </t>
  </si>
  <si>
    <t>Semiannually, end of semesters for Campuses</t>
  </si>
  <si>
    <t>OPP/CWS - ??</t>
  </si>
  <si>
    <t>Jonathan Risley</t>
  </si>
  <si>
    <t>Lysa Holland / Steve Triebold</t>
  </si>
  <si>
    <t>Maintenance, Agriculture</t>
  </si>
  <si>
    <t>EHS approval</t>
  </si>
  <si>
    <t>Jim Crandall?</t>
  </si>
  <si>
    <t>maybe several items?</t>
  </si>
  <si>
    <t>Police, OPP, Maintenance, Athletics,…..</t>
  </si>
  <si>
    <t>Testing of affected buildings?</t>
  </si>
  <si>
    <t>Biological Safety/Office for Research Protections</t>
  </si>
  <si>
    <t>Vertebrate animal care and use (IACUC)</t>
  </si>
  <si>
    <t>All work with vertebrate animals must be approved by IACUC.</t>
  </si>
  <si>
    <t>https://www.research.psu.edu/iacuc</t>
  </si>
  <si>
    <t>https://www.research.psu.edu/ibc</t>
  </si>
  <si>
    <t>Office for Research Protections</t>
  </si>
  <si>
    <t xml:space="preserve">Unmanned aircraft (Drones) </t>
  </si>
  <si>
    <t>Plan review</t>
  </si>
  <si>
    <t>Scientific divers must be trained/certified</t>
  </si>
  <si>
    <t>Diving Safety Plan must be approved prior to each scientific dive</t>
  </si>
  <si>
    <t>Scientific divers must submit a log of each dive</t>
  </si>
  <si>
    <t>https://www.research.psu.edu/scidive</t>
  </si>
  <si>
    <t>Prior to dive</t>
  </si>
  <si>
    <t>After each dive</t>
  </si>
  <si>
    <t>Maintained by ORP</t>
  </si>
  <si>
    <t>Labs/research</t>
  </si>
  <si>
    <t>Human Subjects Research (IRB)</t>
  </si>
  <si>
    <t>Prior to starting research project</t>
  </si>
  <si>
    <t>All research involving human subjects must be approved by the Institutional Review Board (IRB)</t>
  </si>
  <si>
    <t>Clinical Human Research (IRB)</t>
  </si>
  <si>
    <t>Protocol review</t>
  </si>
  <si>
    <t>IRB determines that clinical research protocols involving human subjects may require individual approval by the Institutional Review Board (IRB)</t>
  </si>
  <si>
    <t>https://www.research.psu.edu/qualitymanagement</t>
  </si>
  <si>
    <t>https://www.research.psu.edu/irb</t>
  </si>
  <si>
    <t>Prior to each flight</t>
  </si>
  <si>
    <t>All drones, whether belonging to PSU, individuals, or outside businesses, must be registered with ORP before permission to fly over PSU property will be granted.</t>
  </si>
  <si>
    <t>PSU employees and students wishing to fly drones over PSU property must complete an on-line training.</t>
  </si>
  <si>
    <t>A "Request to Fly" must be submitted and approved prior to each drone flight.</t>
  </si>
  <si>
    <t>https://www.research.psu.edu/UasOperations</t>
  </si>
  <si>
    <t>Persons seeking to drain-dispose chemicals that are not hazardous but are also not typical "gray water" (including but not limited to swimming pool/hot tub water; Syndaver storage water; gray water from use of specialty cleaners, etc.) must seek approval from OPP Utility Systems at UP. At campuses, approval must also be sought from the local wastewater treatment plant.</t>
  </si>
  <si>
    <t>Dave Swisher / OPP Utilities</t>
  </si>
  <si>
    <t>August/ September</t>
  </si>
  <si>
    <t>Suggested Month</t>
  </si>
  <si>
    <t>Initial</t>
  </si>
  <si>
    <t>Monthly</t>
  </si>
  <si>
    <t>Every 2 years</t>
  </si>
  <si>
    <t>Every 3 Years</t>
  </si>
  <si>
    <t>Prior to work</t>
  </si>
  <si>
    <t>Weekly</t>
  </si>
  <si>
    <t>Initially and every 3 years</t>
  </si>
  <si>
    <t>Bloodborne Pathogen training</t>
  </si>
  <si>
    <t>Quarterly</t>
  </si>
  <si>
    <t>Upon receipt</t>
  </si>
  <si>
    <t>Every 2 Years</t>
  </si>
  <si>
    <t>Initial, and upated as needed</t>
  </si>
  <si>
    <t>Initial, and upate annually</t>
  </si>
  <si>
    <t>Semiannually</t>
  </si>
  <si>
    <t>Weekly/Monthly</t>
  </si>
  <si>
    <t>Prior to room setup</t>
  </si>
  <si>
    <t>Semi-annually</t>
  </si>
  <si>
    <t>Quarterly or Monthly</t>
  </si>
  <si>
    <t>Weekly or Monthly</t>
  </si>
  <si>
    <t>Initial, update annually</t>
  </si>
  <si>
    <t>Prior to disposal</t>
  </si>
  <si>
    <t>Glove inspection ~$40 per pair, every 6 months.</t>
  </si>
  <si>
    <t xml:space="preserve">      If you have any difficulty in using the Compliance Requirements Guide, please feel free to contact us at EHS.  We welcome your feedback.</t>
  </si>
  <si>
    <t>12/20/2019</t>
  </si>
  <si>
    <t xml:space="preserve">      As you look down the first column of the "Master CRG" sheet, you can see all of the programs that we have.  As you will notice, many of the programs have several requirements, such as trainings and inspections.   To help you get a feel for this we provided several example worksheets with the programs that would typically apply to specific work areas such as:  Maintenance/Shops, Chemical Labs, Non-chemical Labs, Theaters/Art Studios,  Police, Offices, Farms, Housing and Food Services, and Athletics.  You can delete all of the rows that do not apply to your work area to customize the worksheet, as we have set these sheets up to apply to a wide variety of areas.  For example, an Engineering department at a small campus may not have Cranes/Hoists, while one at a larger campus might have several.  We have also kept some seemingly unrelated programs on academic pages because of interdisciplinary research - so the Biological Safety category might apply to some Chemistry and Engineering labs but not others. Your eyewashes and fire extinguishers may be inspected by Maintenance, or you may have to do them yourself. Each location is different, so we've given you the full list so you don't miss anything.</t>
  </si>
  <si>
    <t>Audit</t>
  </si>
  <si>
    <t>Pay for training</t>
  </si>
  <si>
    <t>Provide training; Audit</t>
  </si>
  <si>
    <t>As needed; ?</t>
  </si>
  <si>
    <t>OSHA does not require this, but do we want to start educating HVAC mechanics/maintenance personnel about Legionella and prevention thereof?</t>
  </si>
  <si>
    <t>Maintenance, Janitorial, Housing &amp; Food Service</t>
  </si>
  <si>
    <t>Create and update trainings; audit</t>
  </si>
  <si>
    <t>Workstation ergonomics</t>
  </si>
  <si>
    <t>Fall Protection equipment competent inspector</t>
  </si>
  <si>
    <t>Fall Protection installations</t>
  </si>
  <si>
    <t xml:space="preserve">Fall Protection equipment  </t>
  </si>
  <si>
    <t>Fall protection equipment Competent Inspector training for those who will inspect fall protection equipment for their work unit</t>
  </si>
  <si>
    <t>Employee time</t>
  </si>
  <si>
    <t>Items destined for Lion Surplus must be inspected for certain hazardous materials; see protocol on-line and consult EHS with questions.</t>
  </si>
  <si>
    <t>??</t>
  </si>
  <si>
    <t>3 years, then archive with EHS</t>
  </si>
  <si>
    <t>Maintenance, Housing &amp; Food Services, Information Technology Services</t>
  </si>
  <si>
    <t>Save for recycling</t>
  </si>
  <si>
    <r>
      <t xml:space="preserve">      This EHS Compliance Requirements Guide is a tool that can be used to help track the requirements for all of EHS programs that apply to a particular work area.  We have made it so that it can be customized to cover only the programs that apply to your work unit.  It can be used in conjunction with the Laboratory and Research Safety Plan's Unit Specific Plan or the Self-Review Process in the Integrated Safety Plan for the programs that apply to your work unit.  It can also be used by any unit that is looking for an easy way to organize safety responsibilities.  Users will probably need to have some familiarity with Excel to take advantage of many of the features, however it can also be printed out and used with handwritten notes.  </t>
    </r>
    <r>
      <rPr>
        <sz val="11"/>
        <color rgb="FFFF0000"/>
        <rFont val="Calibri"/>
        <family val="2"/>
      </rPr>
      <t xml:space="preserve">It is set up to be printed on 11" x 17" paper in landscape mode.  </t>
    </r>
  </si>
  <si>
    <t xml:space="preserve">      The Compliance Requirements Guide is organized as a typical spreadsheet with rows and columns.  The column headings include the EHS program, the program requirement, the frequency with which the requirement must be met, the recordkeeping requirements.  We have listed the Departments that are typically affected by the program, and provide you with a location to enter the person in your work unit who will be responsible for performing the task required.  We provide an EHS contact for the program and the link to the website where there is more information. The links in Column N will take you to pages or documents on the EHS website.</t>
  </si>
  <si>
    <t>Maintenance, Police, Agriculture, Athletics, Field researchers</t>
  </si>
  <si>
    <t>employee time; potentially purchase of AED (~$900?), pads (~$50), battery (~$120)</t>
  </si>
  <si>
    <t>Outside vendor charges may vary</t>
  </si>
  <si>
    <t>Sampling and testing fees may vary</t>
  </si>
  <si>
    <t>IACUC maintains records</t>
  </si>
  <si>
    <t>IBC maintains records</t>
  </si>
  <si>
    <t>student/employee time</t>
  </si>
  <si>
    <t>Labs, Engineering. Maintenance</t>
  </si>
  <si>
    <t>Lighting (office/task or exterior?)</t>
  </si>
  <si>
    <t>employee time; external inspector fee may vary</t>
  </si>
  <si>
    <t>Associated Costs</t>
  </si>
  <si>
    <t>employee time; EHS employee time</t>
  </si>
  <si>
    <t>Fireworks plan review</t>
  </si>
  <si>
    <t>Customer Requirement</t>
  </si>
  <si>
    <t>Annual inspection of fall protection equipment (harnesses, lanyards, etc.) by vendor or designated employee (Competent Person)</t>
  </si>
  <si>
    <t>Annual inspection of fall protection anchor points and lifelines by vendor or designated employee (Competent Person)</t>
  </si>
  <si>
    <t>Review Preserved Specimens document prior to handling, moving, or disposing of taxidermy specimens; organisms preserved in formaldehyde or unknown solutions; museum specimens of leather, wool, fur, or other organic material</t>
  </si>
  <si>
    <t>Fire safety training including fire extinguisher use, building evacuation, and fire prevention, for Resident Advisors, Resident Directors, and Graduate Advisors living in PSU housing</t>
  </si>
  <si>
    <t>Housing / Residence Life, Student Affairs</t>
  </si>
  <si>
    <t>Employee time; supervisor time; EHS personnel time</t>
  </si>
  <si>
    <t>First aid kits</t>
  </si>
  <si>
    <t>employee time; first aid products as needed</t>
  </si>
  <si>
    <t>https://policy.psu.edu/policies/sy21</t>
  </si>
  <si>
    <t>Industrial Hygiene; Laboratory Safety</t>
  </si>
  <si>
    <t>Plans to work with nanoparticles shall be discussed with EHS prior to commencing project.</t>
  </si>
  <si>
    <t>3D printer installations should be discussed with EHS prior to use.</t>
  </si>
  <si>
    <t>Initial and update annually</t>
  </si>
  <si>
    <t>Labs, Engineering, Art studios</t>
  </si>
  <si>
    <t>Labs, Engineering, Art studios, Libraries, IT</t>
  </si>
  <si>
    <t>Hazardous Materials Shipping</t>
  </si>
  <si>
    <t>Chemical Inventory Management</t>
  </si>
  <si>
    <t>Prior to event</t>
  </si>
  <si>
    <t>Any event involving fireworks must be approved in advance by EHS</t>
  </si>
  <si>
    <t>Paint/glaze spraying operations shall undergo hazard assement prior to work commencing. Spray booths or other engineering controls may be required.</t>
  </si>
  <si>
    <t>Maintenance, Art studios, Engineering</t>
  </si>
  <si>
    <t>employee time; potentially installation of ventilation hoods</t>
  </si>
  <si>
    <t>Quarterly or more often as needed</t>
  </si>
  <si>
    <t>Quarterly or monthly</t>
  </si>
  <si>
    <t>Send a copy of minutes to your EHS representative</t>
  </si>
  <si>
    <t>Send a copy to your EHS representative</t>
  </si>
  <si>
    <t>Pressure vessels</t>
  </si>
  <si>
    <t>prior to demolition / work that affects paint</t>
  </si>
  <si>
    <t>Documented LOTO procedure is required for equipment with multiple energy sources</t>
  </si>
  <si>
    <t>Lead in other building materials (windows, etc.)</t>
  </si>
  <si>
    <t>prior to demolition / work that affects lead-containing material</t>
  </si>
  <si>
    <t>Contact EHS prior to any work that could affect lead-containing materials</t>
  </si>
  <si>
    <t>Hand &amp; portable power tools</t>
  </si>
  <si>
    <t>Prior to each set-up of equipment</t>
  </si>
  <si>
    <t>Life of equipment</t>
  </si>
  <si>
    <t>Athletics, Student Affairs</t>
  </si>
  <si>
    <t>External inspector fee varies</t>
  </si>
  <si>
    <t>OPP?</t>
  </si>
  <si>
    <t>sampling and testing fees</t>
  </si>
  <si>
    <t>All events involving a helicopter must be approved by University Police</t>
  </si>
  <si>
    <t>Student Affairs; OPP/Construction</t>
  </si>
  <si>
    <t>Multiple EHS programs</t>
  </si>
  <si>
    <t>Theatre, Student Affairs</t>
  </si>
  <si>
    <t>Registration/ Review</t>
  </si>
  <si>
    <t>June/ December</t>
  </si>
  <si>
    <t xml:space="preserve">Work units interested in workstation ergnonomic training can schedule this with EHS. </t>
  </si>
  <si>
    <t>Employees whose job includes heavy lifting should be trained in proper lifting techniques and use of appropriate lifting tools</t>
  </si>
  <si>
    <t>EHS department Frequency</t>
  </si>
  <si>
    <t>Plan</t>
  </si>
  <si>
    <t>Annual; update annually</t>
  </si>
  <si>
    <t>Annual reminder of holiday decoration / live tree fire safety guidelines</t>
  </si>
  <si>
    <t>Campus email/ message</t>
  </si>
  <si>
    <t>Holiday safety reminder</t>
  </si>
  <si>
    <t>variable</t>
  </si>
  <si>
    <t>Meeting/ discussion</t>
  </si>
  <si>
    <t>Academics/Research, Museums</t>
  </si>
  <si>
    <t>Employee time, hazardous materials disposal costs</t>
  </si>
  <si>
    <t>Alissa Hanshew, Brandi Baros</t>
  </si>
  <si>
    <t>Principal Investigator (PI)  training</t>
  </si>
  <si>
    <t>All Principal Investigators</t>
  </si>
  <si>
    <t xml:space="preserve">Until the employee leaves the University  </t>
  </si>
  <si>
    <t>https://apps.opp.psu.edu/ehs_training/course_list.cfm?page_action=ViewClasses&amp;course=397</t>
  </si>
  <si>
    <t>Controlled substances</t>
  </si>
  <si>
    <t>DEA registration</t>
  </si>
  <si>
    <t>All researchers working with controlled substances must work with ORP to obtain and maintain their DEA license</t>
  </si>
  <si>
    <t>Laboratory Safety/ Chemical Hygiene / Industrial Hygiene</t>
  </si>
  <si>
    <t>Substance-specific control plans</t>
  </si>
  <si>
    <t>Use of carcinogens (including but not limited to materials on  the OSHA "Z" list such as formaldehyde, beryllium, arsenic, et.) and highly hazardous materials must undergo a hazard assessment prior to work commencing. Engineering controls shall be used whenever possible.</t>
  </si>
  <si>
    <t>Paint spraying operations</t>
  </si>
  <si>
    <t>Laboratory Safety/ College of Agriculture</t>
  </si>
  <si>
    <t>Research and teaching acitivities involving biohazardous or regulated materials (including "Select Agents") must be reviewed and approved by the Institutional Biosafety Committee (IBC) prior to starting work.  Resubmission required every 3 years. See policy RP11 (formerly SY24).</t>
  </si>
  <si>
    <t>Training is required for all employees involved in research with vertebrate animals.</t>
  </si>
  <si>
    <t>Before use</t>
  </si>
  <si>
    <t>Training is required for personnel who use portable power tools</t>
  </si>
  <si>
    <t>Portable power tools</t>
  </si>
  <si>
    <t>Hand tools and portable power tools must be inspected before each use</t>
  </si>
  <si>
    <t>employee time, supervisor time</t>
  </si>
  <si>
    <t>Link</t>
  </si>
  <si>
    <t>Consult EHS prior to installing laser cutters. Note that all applicable laser safety, machine shop safety, and industrial hygiene program items apply.</t>
  </si>
  <si>
    <t>Yuanqing Guo; Tony Cygan; Hans Derr</t>
  </si>
  <si>
    <t>Arts, Engineering</t>
  </si>
  <si>
    <t>Chemical/ Hazardous Waste; OPP Utilities</t>
  </si>
  <si>
    <t>Helicopter landings</t>
  </si>
  <si>
    <t>University Police</t>
  </si>
  <si>
    <t>Workplace Safety; College of Agriculture; OPP Landscape</t>
  </si>
  <si>
    <t>Chain saw safety</t>
  </si>
  <si>
    <t>assessment of new installations</t>
  </si>
  <si>
    <t>non-ionizing radiation: microwave, UV, magnetic, IR, RF</t>
  </si>
  <si>
    <t>EHS shall review all new installations that emit non-ionizing radiation, including but not limited to cell phone towers, NMR/MRI units, and other radiofrequency-emitting equipment.</t>
  </si>
  <si>
    <t>Laboratories, OPP</t>
  </si>
  <si>
    <t>annual reminders</t>
  </si>
  <si>
    <t xml:space="preserve">as needed </t>
  </si>
  <si>
    <t>https://ehs.psu.edu/waste-disposal</t>
  </si>
  <si>
    <t>Annual training by qualified instructor</t>
  </si>
  <si>
    <t>https://ehs.psu.edu/aerial-scissor-lifts/forms</t>
  </si>
  <si>
    <t>https://ehs.psu.edu/sites/ehs/files/aerial_and_scissor_lift_safety_program.docx</t>
  </si>
  <si>
    <t>Until next annual update of Unit Specific Plan</t>
  </si>
  <si>
    <t>Maintenance, Agriculture, Engineering, Labs</t>
  </si>
  <si>
    <t>https://ehs.psu.edu/ergonomics/overview</t>
  </si>
  <si>
    <t>https://opp.psu.edu/sites/opp/files/excavation_safety_program.pdf</t>
  </si>
  <si>
    <t>https://apps.opp.psu.edu/ehs_training/course_list.cfm?page_action=ViewClasses&amp;course=307</t>
  </si>
  <si>
    <t>https://apps.opp.psu.edu/ehs_training/course_list.cfm?page_action=ViewClasses&amp;course=42</t>
  </si>
  <si>
    <t>https://policy.psu.edu/policies/sy36</t>
  </si>
  <si>
    <t>Training (site-specific)</t>
  </si>
  <si>
    <t>Training (on-line)</t>
  </si>
  <si>
    <t>Hazard Communication training</t>
  </si>
  <si>
    <t>https://apps.opp.psu.edu/ehs_training/course_list.cfm?page_action=ViewCourses&amp;category=41</t>
  </si>
  <si>
    <t>https://ehs.psu.edu/sites/ehs/files/lion_surplus_guidance_7-18.docx</t>
  </si>
  <si>
    <t>https://apps.opp.psu.edu/ehs_training/course_list.cfm?page_action=ViewClasses&amp;course=46</t>
  </si>
  <si>
    <t>https://ehs.psu.edu/sites/ehs/files/3d_printing_hs_guide_11-16-2016.docx</t>
  </si>
  <si>
    <t>https://ehs.psu.edu/industrial-hygiene-exposure-recognition-control/resources</t>
  </si>
  <si>
    <t>Prepare a Unit Specific safety plan for each laboratory, and update annually</t>
  </si>
  <si>
    <t>https://ehs.psu.edu/sites/ehs/files/lab_self_inspection_jan2019.docx</t>
  </si>
  <si>
    <t>https://ehs.psu.edu/laser-safety/overview</t>
  </si>
  <si>
    <t>https://ehs.psu.edu/sites/ehs/files/laser_cutter_safety_0.docx</t>
  </si>
  <si>
    <t>https://opp.psu.edu/sites/opp/files/crane_safety_guidelines_0.pdf</t>
  </si>
  <si>
    <t>N/Ahttps://ehs.psu.edu/PCB-Containing%20Building%20Material%20Management/overview</t>
  </si>
  <si>
    <t>https://ehs.psu.edu/energized-electrical-safety/overview</t>
  </si>
  <si>
    <t>https://ehs.psu.edu/pesticide-management/pesticide-forms</t>
  </si>
  <si>
    <t>https://ehs.psu.edu/radioactive-materials/radioactive-materials-requirements-guidelines</t>
  </si>
  <si>
    <t>Annual self-audit for appliance owners</t>
  </si>
  <si>
    <t>Annual self-audit for service providers</t>
  </si>
  <si>
    <t xml:space="preserve">http://ehs.psu.edu/sites/ehs/files/refrigerant_management_program_self-audit_for_appliance_owners.docx   </t>
  </si>
  <si>
    <t>http://ehs.psu.edu/sites/ehs/files/refrigerant_management_program_self_audit_for_service_providers.docx</t>
  </si>
  <si>
    <t>https://ehs.psu.edu/sites/ehs/files/refrigerant_management_program_forms_rev_2019_triggers.xlsx</t>
  </si>
  <si>
    <t>https://ehs.psu.edu/theatre-rigging/forms</t>
  </si>
  <si>
    <t>BSL design criteria</t>
  </si>
  <si>
    <t>If pondering leasing/purchasing/accepting non-PSU real estate, follow OPP Real Estate process.</t>
  </si>
  <si>
    <t>Hazmat shipping: Import/Export permits (Ethics &amp; Compliance)</t>
  </si>
  <si>
    <t>Recommended for H&amp;FS personnel, and personnel who perform Hot Work</t>
  </si>
  <si>
    <t>Contact EHS</t>
  </si>
  <si>
    <t>If a fire occurs, contact EHS and Risk Management.</t>
  </si>
  <si>
    <t>Pesticide storage buildings, if they catch fire, should not be extinguished with water as runoff would be toxic. Smoke can also be toxic. EHERP should include this information, and building should have appropriate signage.</t>
  </si>
  <si>
    <t>HazMat Shipments - Import/Export Permits (TSCA)</t>
  </si>
  <si>
    <t>Individuals who ship hazardous materials (biological, chemical, radioactive, and/or waste) and sign paperwork must receive DOT/IATA and/or NRC training every other year.</t>
  </si>
  <si>
    <t>Industrial Hygiene - Indoor Air Quality</t>
  </si>
  <si>
    <t>Biosafety</t>
  </si>
  <si>
    <t>Biosafety cabinets</t>
  </si>
  <si>
    <t xml:space="preserve">Laboratory Safety; OPP </t>
  </si>
  <si>
    <t>Annual inspection of pressure vessels (autoclaves, boilers, etc.)  by Labor &amp; Industry. Managed by Risk Management through FM Global.</t>
  </si>
  <si>
    <t>Report injuries</t>
  </si>
  <si>
    <t>Contact ADA office for assistance regarding ADA compliance</t>
  </si>
  <si>
    <t>Disabilities Services office</t>
  </si>
  <si>
    <t>traffic safety</t>
  </si>
  <si>
    <t>consult EHS for radon concerns</t>
  </si>
  <si>
    <t>EHS/Risk Management</t>
  </si>
  <si>
    <t>Contractor Safety</t>
  </si>
  <si>
    <t>Contractor safety (construction and non-construction)</t>
  </si>
  <si>
    <t>See OPP contractor/construction safety requirements in Design &amp; Construction standards Division 00</t>
  </si>
  <si>
    <t>https://wikispaces.psu.edu/download/attachments/357076600/PSU%20OPP%20Contractor_Safety_Requirements.pdf?version=2&amp;modificationDate=1550257929000&amp;api=v2</t>
  </si>
  <si>
    <t>Maintenance, Housing &amp; Food Services, Information Technology</t>
  </si>
  <si>
    <r>
      <t>Hydraulic elevators (</t>
    </r>
    <r>
      <rPr>
        <u/>
        <sz val="12"/>
        <rFont val="Arial"/>
        <family val="2"/>
      </rPr>
      <t>&gt;</t>
    </r>
    <r>
      <rPr>
        <sz val="12"/>
        <rFont val="Arial"/>
        <family val="2"/>
      </rPr>
      <t xml:space="preserve"> 55 gallons)</t>
    </r>
  </si>
  <si>
    <r>
      <t>Oil-containing drums (</t>
    </r>
    <r>
      <rPr>
        <u/>
        <sz val="12"/>
        <rFont val="Arial"/>
        <family val="2"/>
      </rPr>
      <t>&gt;</t>
    </r>
    <r>
      <rPr>
        <sz val="12"/>
        <rFont val="Arial"/>
        <family val="2"/>
      </rPr>
      <t xml:space="preserve"> 55 gallons)</t>
    </r>
  </si>
  <si>
    <r>
      <t>Oil-containing transformers (</t>
    </r>
    <r>
      <rPr>
        <u/>
        <sz val="12"/>
        <rFont val="Arial"/>
        <family val="2"/>
      </rPr>
      <t>&gt;</t>
    </r>
    <r>
      <rPr>
        <sz val="12"/>
        <rFont val="Arial"/>
        <family val="2"/>
      </rPr>
      <t xml:space="preserve"> 55 gallons)</t>
    </r>
  </si>
  <si>
    <r>
      <t>Other oil-filled equipment (</t>
    </r>
    <r>
      <rPr>
        <u/>
        <sz val="12"/>
        <rFont val="Arial"/>
        <family val="2"/>
      </rPr>
      <t>&gt;</t>
    </r>
    <r>
      <rPr>
        <sz val="12"/>
        <rFont val="Arial"/>
        <family val="2"/>
      </rPr>
      <t xml:space="preserve"> 55 gallons)</t>
    </r>
  </si>
  <si>
    <r>
      <t xml:space="preserve">Inspect locked control valves </t>
    </r>
    <r>
      <rPr>
        <b/>
        <sz val="12"/>
        <rFont val="Arial"/>
        <family val="2"/>
      </rPr>
      <t>without</t>
    </r>
    <r>
      <rPr>
        <sz val="12"/>
        <rFont val="Arial"/>
        <family val="2"/>
      </rPr>
      <t xml:space="preserve"> electronic tamper switches weekly</t>
    </r>
  </si>
  <si>
    <r>
      <t xml:space="preserve">Inspect locked control valves </t>
    </r>
    <r>
      <rPr>
        <b/>
        <sz val="12"/>
        <rFont val="Arial"/>
        <family val="2"/>
      </rPr>
      <t>with</t>
    </r>
    <r>
      <rPr>
        <sz val="12"/>
        <rFont val="Arial"/>
        <family val="2"/>
      </rPr>
      <t xml:space="preserve"> electronic tamper switches monthly; record pressure readings; investigate if change of 10% or more.</t>
    </r>
  </si>
  <si>
    <r>
      <t xml:space="preserve">All personnel who use </t>
    </r>
    <r>
      <rPr>
        <b/>
        <sz val="12"/>
        <rFont val="Arial"/>
        <family val="2"/>
      </rPr>
      <t>stepstools but not regular ladders</t>
    </r>
    <r>
      <rPr>
        <sz val="12"/>
        <rFont val="Arial"/>
        <family val="2"/>
      </rPr>
      <t xml:space="preserve"> must review the Step Stool Safety Awareness document.</t>
    </r>
  </si>
  <si>
    <t>Follow safety procedures</t>
  </si>
  <si>
    <t>Follow safety procedures outlined in SY 25</t>
  </si>
  <si>
    <t>Cylinder anchoring devices</t>
  </si>
  <si>
    <t>https://policy.psu.edu/policies/sy25</t>
  </si>
  <si>
    <t>Compressed gas cylinders</t>
  </si>
  <si>
    <t>Gas monitoring &amp; alarms</t>
  </si>
  <si>
    <t>Where gas monitors are installed or needed, follow procedures outlined in the Gas Monitoring Program.</t>
  </si>
  <si>
    <t>See program</t>
  </si>
  <si>
    <t>Labs, Engineering, Maintenance</t>
  </si>
  <si>
    <t>Monitoring devices</t>
  </si>
  <si>
    <t>https://ehs.psu.edu/sites/ehs/files/gas_monitoring_program_-_final.docx</t>
  </si>
  <si>
    <t>Chemical storage</t>
  </si>
  <si>
    <t>Store chemicals properly</t>
  </si>
  <si>
    <t>Ongoing</t>
  </si>
  <si>
    <t>Reference chemical SDS and the Laboratory &amp; Research Safety Plan regarding proper storage of chemicals</t>
  </si>
  <si>
    <t>In Chemical Inventory</t>
  </si>
  <si>
    <t>https://ehs.psu.edu/sites/ehs/files/lab_and_research_safety_plan_-_v8.docx</t>
  </si>
  <si>
    <t>As they occur</t>
  </si>
  <si>
    <t>Injuries to employees should be reported via the on-line system. Injuries resulting in hospitalization, amputatin, eye damage, or other serious injuries or death must be reported to EHS within 8 hours.</t>
  </si>
  <si>
    <t>Maintained by HR/Occupational Medicine</t>
  </si>
  <si>
    <t>Human Resources / Occupational Medicine / Risk Management</t>
  </si>
  <si>
    <t>Report employee injuries</t>
  </si>
  <si>
    <t>Report student or visitor injuries</t>
  </si>
  <si>
    <t>Injuries to students or visitors should be reported using Risk Management's form, which should be emailed to Risk Management and cc'd to EHS.</t>
  </si>
  <si>
    <t>Maintained by Risk Management</t>
  </si>
  <si>
    <t>https://hr.psu.edu/workers-compensation</t>
  </si>
  <si>
    <t>https://controller.psu.edu/claims</t>
  </si>
  <si>
    <t>Maintain appropriate barricading</t>
  </si>
  <si>
    <t>Duration of construction</t>
  </si>
  <si>
    <t>https://wikispaces.psu.edu/display/OPPDCS/01+50+00+TEMPORARY+FACILITIES+AND+CONTROLS</t>
  </si>
  <si>
    <t>Maintain appropriate fencing/barricading of construction worksites as outlined in OPP Design &amp; Construction standard 01 50 00.</t>
  </si>
  <si>
    <t>Report impaired systems to FM Global</t>
  </si>
  <si>
    <t>Onset and end of impairment</t>
  </si>
  <si>
    <t>When fire safety systems (alarms, sprinklers, etc.) are impaired (such as due to electrical or water failure, or for repairs), report to FM Global and use the Red Tag system as appropriate.</t>
  </si>
  <si>
    <t>https://www.fmglobal.com/products-and-services/education-and-training/client-learning-solutions/~/media/64C97CB2A7004C18BA3A938A610FF429.ashx</t>
  </si>
  <si>
    <t>Maintenance, H&amp;FS</t>
  </si>
  <si>
    <t>Ask for guidance</t>
  </si>
  <si>
    <t>Prior to construction</t>
  </si>
  <si>
    <t>https://affirmativeaction.psu.edu/welcome/access-disability/</t>
  </si>
  <si>
    <t>Industrial Hygiene / Indoor Air Quality</t>
  </si>
  <si>
    <t>For water incursions and mold blooms, follow EHS's safety procedures, and enlist EHS assistance as needed.</t>
  </si>
  <si>
    <t>Maintenance, Housing &amp; Food Services</t>
  </si>
  <si>
    <t>Curt Speaker, Hans Derr</t>
  </si>
  <si>
    <t>https://ehs.psu.edu/indoor-air-quality/requirements-guidelines</t>
  </si>
  <si>
    <t>For indoor air quality concerns, follow EHS's safety procedures, and enlist EHS assistance as needed.</t>
  </si>
  <si>
    <t>Annual inspection by third party</t>
  </si>
  <si>
    <t>Inspection of biosafety cabinets for proper function must be performed annually by a third party.</t>
  </si>
  <si>
    <t>Costs vary</t>
  </si>
  <si>
    <t>https://ehs.psu.edu/biosafety/biosafety-resources</t>
  </si>
  <si>
    <t>Commissioning of fume hoods and biosafety cabinets</t>
  </si>
  <si>
    <t>Industrial Hygiene / Chemical Hygiene / Biosafety</t>
  </si>
  <si>
    <t>Fire Prevention &amp; Protection / Emergency Management</t>
  </si>
  <si>
    <t>Planning</t>
  </si>
  <si>
    <t>https://ehs.psu.edu/fire-prevention-and-protection/guidelines</t>
  </si>
  <si>
    <t>Prior to an event, consult the guidelines for Event Fire Safety and the Pre-Event Safety Checklist.</t>
  </si>
  <si>
    <t>https://universityethics.psu.edu/export-compliance</t>
  </si>
  <si>
    <t>Refer to Ethics &amp; Compliance website  and the EHS Hazardous Materials shipping program for information on importing or exporting hazardous materials</t>
  </si>
  <si>
    <t>https://police.psu.edu/about-emergency-management</t>
  </si>
  <si>
    <t>Crisis/Disaster Planning &amp; Clery Exercises</t>
  </si>
  <si>
    <t>Update plan and hold exercise</t>
  </si>
  <si>
    <t>Emergency Management and EHS should both be involved in campus disaster/crisis planning.</t>
  </si>
  <si>
    <t>Follow Risk Management &amp; EHS guidelines for student events, and seek approval for novel events.</t>
  </si>
  <si>
    <t>Brian Bittner</t>
  </si>
  <si>
    <t>Program Contact</t>
  </si>
  <si>
    <t>Vehicle Safety</t>
  </si>
  <si>
    <t>Pre-trip</t>
  </si>
  <si>
    <t xml:space="preserve">Per DOT regulations, vehicles over 10,000# shall be inspected daily, and vehicles over 26,000# require more detailed inspection criteria </t>
  </si>
  <si>
    <t>Wheel Chocks</t>
  </si>
  <si>
    <t xml:space="preserve">Wheel chocks (min 2) are required to be positioned under any vehicle over 10,000# or trailer when parked.  </t>
  </si>
  <si>
    <t>Seatbelts</t>
  </si>
  <si>
    <t xml:space="preserve">Seatbelts are required per PSU policy TR02 and PA state law.  Seatbelt use is mandatory for all passengers.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</si>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</sst>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MS Sans Serif"/>
    </font>
    <font>
      <sz val="11"/>
      <name val="Calibri"/>
      <family val="2"/>
    </font>
    <font>
      <b/>
      <sz val="12"/>
      <name val="Arial"/>
      <family val="2"/>
      <scheme val="minor"/>
    </font>
    <font>
      <sz val="12"/>
      <name val="Arial"/>
      <family val="2"/>
      <scheme val="minor"/>
    </font>
    <font>
      <u/>
      <sz val="12"/>
      <name val="Arial"/>
      <family val="2"/>
      <scheme val="minor"/>
    </font>
    <font>
      <u/>
      <sz val="12"/>
      <color theme="10"/>
      <name val="MS Sans Serif"/>
      <family val="2"/>
    </font>
    <font>
      <sz val="11"/>
      <color theme="1"/>
      <name val="Calibri"/>
      <family val="2"/>
    </font>
    <font>
      <sz val="11"/>
      <color rgb="FFFF0000"/>
      <name val="Calibri"/>
      <family val="2"/>
    </font>
    <font>
      <sz val="12"/>
      <name val="Arial"/>
      <family val="2"/>
    </font>
    <font>
      <b/>
      <sz val="12"/>
      <name val="Arial"/>
      <family val="2"/>
    </font>
    <font>
      <u/>
      <sz val="12"/>
      <color theme="10"/>
      <name val="Arial"/>
      <family val="2"/>
    </font>
    <font>
      <u/>
      <sz val="12"/>
      <name val="Arial"/>
      <family val="2"/>
    </font>
    <font>
      <sz val="11"/>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s>
  <borders count="7">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6" fillId="0" borderId="0"/>
  </cellStyleXfs>
  <cellXfs count="93">
    <xf numFmtId="0" fontId="0" fillId="0" borderId="0" xfId="0"/>
    <xf numFmtId="0" fontId="1" fillId="0" borderId="0" xfId="0" applyFont="1" applyAlignment="1">
      <alignment wrapText="1"/>
    </xf>
    <xf numFmtId="49" fontId="1" fillId="0" borderId="0" xfId="0" applyNumberFormat="1" applyFont="1" applyAlignment="1">
      <alignment wrapText="1"/>
    </xf>
    <xf numFmtId="0" fontId="3"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0" borderId="0" xfId="0" applyFont="1" applyFill="1" applyAlignment="1">
      <alignment vertical="center" wrapText="1"/>
    </xf>
    <xf numFmtId="0" fontId="3" fillId="0" borderId="3" xfId="0" applyFont="1" applyFill="1" applyBorder="1" applyAlignment="1">
      <alignment vertical="center" wrapText="1"/>
    </xf>
    <xf numFmtId="0" fontId="2" fillId="4" borderId="3" xfId="0" applyFont="1" applyFill="1" applyBorder="1" applyAlignment="1">
      <alignment vertical="center" wrapText="1"/>
    </xf>
    <xf numFmtId="0" fontId="3" fillId="2" borderId="5" xfId="0" applyFont="1" applyFill="1" applyBorder="1" applyAlignment="1">
      <alignment vertical="center" wrapText="1"/>
    </xf>
    <xf numFmtId="0" fontId="3"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4" fillId="0" borderId="0" xfId="1" applyFont="1" applyFill="1" applyAlignment="1" applyProtection="1">
      <alignment vertical="center" wrapText="1"/>
    </xf>
    <xf numFmtId="0" fontId="2" fillId="4" borderId="3" xfId="0" applyFont="1" applyFill="1" applyBorder="1" applyAlignment="1" applyProtection="1">
      <alignment horizontal="center" vertical="center"/>
      <protection locked="0"/>
    </xf>
    <xf numFmtId="0" fontId="4" fillId="0" borderId="3" xfId="1" applyFont="1" applyFill="1" applyBorder="1" applyAlignment="1" applyProtection="1">
      <alignment vertical="center"/>
      <protection locked="0"/>
    </xf>
    <xf numFmtId="0" fontId="5" fillId="0" borderId="3" xfId="1" applyFill="1" applyBorder="1" applyAlignment="1" applyProtection="1">
      <alignment vertical="center"/>
      <protection locked="0"/>
    </xf>
    <xf numFmtId="0" fontId="3" fillId="0" borderId="3" xfId="2" applyFont="1" applyFill="1" applyBorder="1" applyAlignment="1">
      <alignment vertical="center" wrapText="1"/>
    </xf>
    <xf numFmtId="0" fontId="3" fillId="0" borderId="3" xfId="2" applyFont="1" applyFill="1" applyBorder="1" applyAlignment="1">
      <alignment horizontal="center" vertical="center" wrapText="1"/>
    </xf>
    <xf numFmtId="0" fontId="3" fillId="0" borderId="0" xfId="0" applyFont="1" applyFill="1"/>
    <xf numFmtId="0" fontId="3" fillId="0" borderId="0" xfId="0" applyFont="1" applyFill="1" applyBorder="1" applyAlignment="1">
      <alignment vertical="center" wrapText="1"/>
    </xf>
    <xf numFmtId="0" fontId="3" fillId="0" borderId="0" xfId="2" applyFont="1" applyFill="1" applyBorder="1" applyAlignment="1">
      <alignment horizontal="center" vertical="center" wrapText="1"/>
    </xf>
    <xf numFmtId="0" fontId="3" fillId="0" borderId="3" xfId="2" applyFont="1" applyFill="1" applyBorder="1" applyAlignment="1">
      <alignment vertical="center"/>
    </xf>
    <xf numFmtId="0" fontId="3" fillId="0" borderId="3" xfId="0" applyFont="1" applyFill="1" applyBorder="1"/>
    <xf numFmtId="0" fontId="3" fillId="0" borderId="0" xfId="2" applyFont="1" applyFill="1" applyBorder="1" applyAlignment="1">
      <alignment vertical="center" wrapText="1"/>
    </xf>
    <xf numFmtId="0" fontId="1" fillId="0" borderId="0" xfId="2" applyFont="1" applyFill="1" applyBorder="1" applyAlignment="1">
      <alignment vertical="center" wrapText="1"/>
    </xf>
    <xf numFmtId="0" fontId="1" fillId="0" borderId="0" xfId="2" applyFont="1" applyFill="1" applyBorder="1" applyAlignment="1">
      <alignment horizontal="center" vertical="center" wrapText="1"/>
    </xf>
    <xf numFmtId="0" fontId="4" fillId="0" borderId="0" xfId="1" applyFont="1" applyFill="1" applyBorder="1" applyAlignment="1" applyProtection="1">
      <alignment vertical="center"/>
      <protection locked="0"/>
    </xf>
    <xf numFmtId="0" fontId="3" fillId="0" borderId="6" xfId="0" applyFont="1" applyFill="1" applyBorder="1"/>
    <xf numFmtId="0" fontId="8" fillId="2" borderId="0" xfId="0" applyFont="1" applyFill="1" applyAlignment="1">
      <alignment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8" fillId="0" borderId="0" xfId="0" applyFont="1" applyFill="1" applyAlignment="1">
      <alignment horizontal="center" vertical="center" wrapText="1"/>
    </xf>
    <xf numFmtId="0" fontId="8" fillId="2" borderId="0" xfId="0" applyFont="1" applyFill="1" applyAlignment="1" applyProtection="1">
      <alignment vertical="center"/>
      <protection locked="0"/>
    </xf>
    <xf numFmtId="0" fontId="8" fillId="0" borderId="0" xfId="0" applyFont="1" applyFill="1" applyAlignment="1">
      <alignment vertical="center" wrapText="1"/>
    </xf>
    <xf numFmtId="0" fontId="9" fillId="4" borderId="3"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pplyProtection="1">
      <alignment horizontal="center" vertical="center"/>
      <protection locked="0"/>
    </xf>
    <xf numFmtId="0" fontId="8" fillId="0" borderId="5" xfId="0" applyFont="1" applyFill="1" applyBorder="1" applyAlignment="1">
      <alignment vertical="center" wrapText="1"/>
    </xf>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2" borderId="3" xfId="1" applyFont="1" applyFill="1" applyBorder="1" applyAlignment="1" applyProtection="1">
      <alignment vertical="center"/>
      <protection locked="0"/>
    </xf>
    <xf numFmtId="0" fontId="8" fillId="6" borderId="0" xfId="0" applyFont="1" applyFill="1" applyAlignment="1">
      <alignment vertical="center" wrapText="1"/>
    </xf>
    <xf numFmtId="0" fontId="10" fillId="2" borderId="3" xfId="1" applyFont="1" applyFill="1" applyBorder="1" applyAlignment="1" applyProtection="1">
      <alignment vertical="center" wrapText="1"/>
      <protection locked="0"/>
    </xf>
    <xf numFmtId="0" fontId="8" fillId="2" borderId="3" xfId="1" applyFont="1" applyFill="1" applyBorder="1" applyAlignment="1" applyProtection="1">
      <alignment vertical="center"/>
      <protection locked="0"/>
    </xf>
    <xf numFmtId="0" fontId="8" fillId="8" borderId="0" xfId="0" applyFont="1" applyFill="1" applyAlignment="1">
      <alignment vertical="center" wrapText="1"/>
    </xf>
    <xf numFmtId="0" fontId="11" fillId="0" borderId="0" xfId="1" applyFont="1" applyFill="1" applyAlignment="1" applyProtection="1">
      <alignment vertical="center" wrapText="1"/>
    </xf>
    <xf numFmtId="0" fontId="8" fillId="0" borderId="0" xfId="0" applyFont="1" applyFill="1" applyAlignment="1">
      <alignment vertical="center"/>
    </xf>
    <xf numFmtId="0" fontId="8" fillId="6" borderId="0" xfId="0" applyFont="1" applyFill="1" applyAlignment="1">
      <alignment vertical="center"/>
    </xf>
    <xf numFmtId="0" fontId="8" fillId="0" borderId="3" xfId="0" applyFont="1" applyFill="1" applyBorder="1" applyAlignment="1">
      <alignment vertical="center" wrapText="1"/>
    </xf>
    <xf numFmtId="0" fontId="10" fillId="0" borderId="3" xfId="1" applyFont="1" applyFill="1" applyBorder="1" applyAlignment="1" applyProtection="1">
      <alignment vertical="center"/>
      <protection locked="0"/>
    </xf>
    <xf numFmtId="0" fontId="11" fillId="0" borderId="3" xfId="1" applyFont="1" applyFill="1" applyBorder="1" applyAlignment="1" applyProtection="1">
      <alignment vertical="center"/>
      <protection locked="0"/>
    </xf>
    <xf numFmtId="0" fontId="8" fillId="5" borderId="0" xfId="0" applyFont="1" applyFill="1" applyAlignment="1">
      <alignment vertical="center" wrapText="1"/>
    </xf>
    <xf numFmtId="0" fontId="12" fillId="0" borderId="3" xfId="2" applyFont="1" applyFill="1" applyBorder="1" applyAlignment="1">
      <alignment horizontal="center" vertical="center" wrapText="1"/>
    </xf>
    <xf numFmtId="0" fontId="11" fillId="2" borderId="3" xfId="1" applyFont="1" applyFill="1" applyBorder="1" applyAlignment="1" applyProtection="1">
      <alignment vertical="center"/>
      <protection locked="0"/>
    </xf>
    <xf numFmtId="0" fontId="8" fillId="2" borderId="0" xfId="0" applyFont="1" applyFill="1" applyAlignment="1">
      <alignment vertical="center"/>
    </xf>
    <xf numFmtId="14" fontId="8" fillId="2" borderId="3" xfId="0" applyNumberFormat="1" applyFont="1" applyFill="1" applyBorder="1" applyAlignment="1">
      <alignment horizontal="center" vertical="center" wrapText="1"/>
    </xf>
    <xf numFmtId="0" fontId="8" fillId="7" borderId="0" xfId="0" applyFont="1" applyFill="1" applyAlignment="1">
      <alignment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0" xfId="0" applyFont="1" applyFill="1" applyAlignment="1">
      <alignment vertical="center" wrapText="1"/>
    </xf>
    <xf numFmtId="0" fontId="12" fillId="6" borderId="0" xfId="0" applyFont="1" applyFill="1" applyAlignment="1">
      <alignment vertical="center" wrapText="1"/>
    </xf>
    <xf numFmtId="0" fontId="8" fillId="0" borderId="6" xfId="0" applyFont="1" applyFill="1" applyBorder="1" applyAlignment="1">
      <alignment vertical="center" wrapText="1"/>
    </xf>
    <xf numFmtId="0" fontId="8" fillId="5" borderId="3" xfId="0" applyFont="1" applyFill="1" applyBorder="1" applyAlignment="1">
      <alignment vertical="center" wrapText="1"/>
    </xf>
    <xf numFmtId="0" fontId="8" fillId="7" borderId="3" xfId="0" applyFont="1" applyFill="1" applyBorder="1" applyAlignment="1">
      <alignment vertical="center" wrapText="1"/>
    </xf>
    <xf numFmtId="0" fontId="8" fillId="6" borderId="3" xfId="0" applyFont="1" applyFill="1" applyBorder="1" applyAlignment="1">
      <alignment vertical="center" wrapText="1"/>
    </xf>
    <xf numFmtId="14" fontId="8" fillId="2" borderId="3" xfId="0" applyNumberFormat="1" applyFont="1" applyFill="1" applyBorder="1" applyAlignment="1">
      <alignment vertical="center" wrapText="1"/>
    </xf>
    <xf numFmtId="0" fontId="9" fillId="2" borderId="1" xfId="0" applyFont="1" applyFill="1" applyBorder="1" applyAlignment="1">
      <alignment vertical="center" wrapText="1"/>
    </xf>
    <xf numFmtId="0" fontId="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0" xfId="0" applyFont="1" applyFill="1" applyAlignment="1" applyProtection="1">
      <alignment vertical="center" wrapText="1"/>
      <protection locked="0"/>
    </xf>
    <xf numFmtId="49" fontId="8" fillId="2" borderId="0" xfId="0" applyNumberFormat="1" applyFont="1" applyFill="1" applyAlignment="1">
      <alignment vertical="center" wrapText="1"/>
    </xf>
    <xf numFmtId="0" fontId="9" fillId="3" borderId="3" xfId="0" applyFont="1" applyFill="1" applyBorder="1" applyAlignment="1">
      <alignment horizontal="center" vertical="center" wrapText="1"/>
    </xf>
    <xf numFmtId="0" fontId="12" fillId="0" borderId="3" xfId="2" applyFont="1" applyFill="1" applyBorder="1" applyAlignment="1">
      <alignment vertical="center" wrapText="1"/>
    </xf>
    <xf numFmtId="0" fontId="8" fillId="0" borderId="3" xfId="2" applyFont="1" applyFill="1" applyBorder="1" applyAlignment="1">
      <alignment vertical="center" wrapText="1"/>
    </xf>
    <xf numFmtId="0" fontId="8" fillId="0" borderId="3" xfId="2" applyFont="1" applyFill="1" applyBorder="1" applyAlignment="1">
      <alignment horizontal="center" vertical="center" wrapText="1"/>
    </xf>
    <xf numFmtId="0" fontId="8" fillId="2"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vertical="center"/>
    </xf>
    <xf numFmtId="0" fontId="12" fillId="0" borderId="0" xfId="0" applyFont="1" applyFill="1" applyBorder="1" applyAlignment="1">
      <alignment vertical="center" wrapText="1"/>
    </xf>
    <xf numFmtId="0" fontId="11" fillId="0" borderId="0" xfId="1" applyFont="1" applyFill="1" applyBorder="1" applyAlignment="1" applyProtection="1">
      <alignment vertical="center"/>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3" borderId="3" xfId="0" applyFont="1" applyFill="1" applyBorder="1" applyAlignment="1">
      <alignment horizontal="center" vertical="center" wrapText="1"/>
    </xf>
  </cellXfs>
  <cellStyles count="3">
    <cellStyle name="Hyperlink" xfId="1" builtinId="8" customBuiltin="1"/>
    <cellStyle name="Normal" xfId="0" builtinId="0"/>
    <cellStyle name="Normal 2" xfId="2" xr:uid="{411CAD14-D470-400F-8F9E-48B17C3C431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0</xdr:col>
      <xdr:colOff>2419350</xdr:colOff>
      <xdr:row>6</xdr:row>
      <xdr:rowOff>561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2409825" cy="1134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130175</xdr:colOff>
      <xdr:row>0</xdr:row>
      <xdr:rowOff>116416</xdr:rowOff>
    </xdr:from>
    <xdr:to>
      <xdr:col>1</xdr:col>
      <xdr:colOff>1397000</xdr:colOff>
      <xdr:row>0</xdr:row>
      <xdr:rowOff>1628189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75" y="116416"/>
          <a:ext cx="3087158" cy="15117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Peter D. Muldoon" id="{4CC56213-EBB0-40EB-A810-62B9F10B2ED4}" userId="S-1-5-21-406520449-234226262-1537874043-913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 dT="2019-09-19T18:50:58.82" personId="{4CC56213-EBB0-40EB-A810-62B9F10B2ED4}" id="{C517F804-956E-4E2C-BE96-A2A584C03476}">
    <text>Need to cross reference with new Record Retention Plan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G1" dT="2019-09-19T18:50:58.82" personId="{4CC56213-EBB0-40EB-A810-62B9F10B2ED4}" id="{6E1BA8C2-14BD-4D28-AF7E-23CD839849B3}">
    <text>Need to cross reference with new Record Retention Plan Requirements</text>
  </threadedComment>
</ThreadedComments>
</file>

<file path=xl/threadedComments/threadedComment3.xml><?xml version="1.0" encoding="utf-8"?>
<ThreadedComments xmlns="http://schemas.microsoft.com/office/spreadsheetml/2018/threadedcomments" xmlns:x="http://schemas.openxmlformats.org/spreadsheetml/2006/main">
  <threadedComment ref="A7" dT="2019-09-18T17:23:24.95" personId="{4CC56213-EBB0-40EB-A810-62B9F10B2ED4}" id="{18481499-0A5A-42B5-B30B-EDDC8576144E}">
    <text>Add in column for budget forecasts. Also add in EHS inspections and audits that are known so that customers know what or when we will be checking on requirements</text>
  </threadedComment>
</ThreadedComments>
</file>

<file path=xl/threadedComments/threadedComment4.xml><?xml version="1.0" encoding="utf-8"?>
<ThreadedComments xmlns="http://schemas.microsoft.com/office/spreadsheetml/2018/threadedcomments" xmlns:x="http://schemas.openxmlformats.org/spreadsheetml/2006/main">
  <threadedComment ref="G2" dT="2019-09-19T18:50:58.82" personId="{4CC56213-EBB0-40EB-A810-62B9F10B2ED4}" id="{59D32FEF-4C7F-4BC6-9FB5-8E43A09F623A}">
    <text>Need to cross reference with new Record Retention Plan Requirements</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ehs.psu.edu/fall-protection/overview" TargetMode="External"/><Relationship Id="rId21" Type="http://schemas.openxmlformats.org/officeDocument/2006/relationships/hyperlink" Target="https://ehs.psu.edu/ergonomics/overview" TargetMode="External"/><Relationship Id="rId42" Type="http://schemas.openxmlformats.org/officeDocument/2006/relationships/hyperlink" Target="https://apps.opp.psu.edu/ehs_training/course_list.cfm?page_action=ViewCourses&amp;category=41" TargetMode="External"/><Relationship Id="rId47" Type="http://schemas.openxmlformats.org/officeDocument/2006/relationships/hyperlink" Target="http://ehs.psu.edu/process-safety-management/requirements-guidelines" TargetMode="External"/><Relationship Id="rId63" Type="http://schemas.openxmlformats.org/officeDocument/2006/relationships/hyperlink" Target="https://www.research.psu.edu/scidive" TargetMode="External"/><Relationship Id="rId68" Type="http://schemas.openxmlformats.org/officeDocument/2006/relationships/hyperlink" Target="http://ehs.psu.edu/sites/ehs/files/annual_pesticide_inventory_form.docx" TargetMode="External"/><Relationship Id="rId84" Type="http://schemas.openxmlformats.org/officeDocument/2006/relationships/hyperlink" Target="http://ehs.psu.edu/sites/ehs/files/product_delivery_observation_form.docx" TargetMode="External"/><Relationship Id="rId89" Type="http://schemas.openxmlformats.org/officeDocument/2006/relationships/hyperlink" Target="https://www.boat-ed.com/pennsylvania/" TargetMode="External"/><Relationship Id="rId16" Type="http://schemas.openxmlformats.org/officeDocument/2006/relationships/hyperlink" Target="https://apps.opp.psu.edu/ehs_training/course_list.cfm?page_action=ViewClasses&amp;course=321" TargetMode="External"/><Relationship Id="rId11" Type="http://schemas.openxmlformats.org/officeDocument/2006/relationships/hyperlink" Target="ttp://ehs.psu.edu/chemical-inventory-management/inventory-management-resources" TargetMode="External"/><Relationship Id="rId32" Type="http://schemas.openxmlformats.org/officeDocument/2006/relationships/hyperlink" Target="http://ehs.psu.edu/fire-prevention-and-protection/overview" TargetMode="External"/><Relationship Id="rId37" Type="http://schemas.openxmlformats.org/officeDocument/2006/relationships/hyperlink" Target="https://apps.opp.psu.edu/ehs_training/course_list.cfm?page_action=ViewClasses&amp;course=42" TargetMode="External"/><Relationship Id="rId53" Type="http://schemas.openxmlformats.org/officeDocument/2006/relationships/hyperlink" Target="https://ehs.psu.edu/sites/ehs/files/psu_ladder_program_app_e.docx" TargetMode="External"/><Relationship Id="rId58" Type="http://schemas.openxmlformats.org/officeDocument/2006/relationships/hyperlink" Target="http://ehs.psu.edu/machine-shop-safety/overview" TargetMode="External"/><Relationship Id="rId74" Type="http://schemas.openxmlformats.org/officeDocument/2006/relationships/hyperlink" Target="http://ehs.psu.edu/pit/overview" TargetMode="External"/><Relationship Id="rId79" Type="http://schemas.openxmlformats.org/officeDocument/2006/relationships/hyperlink" Target="https://apps.opp.psu.edu/ehs_training/course_list.cfm?page_action=ViewClasses&amp;course=423" TargetMode="External"/><Relationship Id="rId5" Type="http://schemas.openxmlformats.org/officeDocument/2006/relationships/hyperlink" Target="https://ehs.psu.edu/sites/ehs/files/aerial_and_scissor_lift_safety_program.docx" TargetMode="External"/><Relationship Id="rId90" Type="http://schemas.openxmlformats.org/officeDocument/2006/relationships/vmlDrawing" Target="../drawings/vmlDrawing1.vml"/><Relationship Id="rId14" Type="http://schemas.openxmlformats.org/officeDocument/2006/relationships/hyperlink" Target="http://ehs.psu.edu/confined-space/overview" TargetMode="External"/><Relationship Id="rId22" Type="http://schemas.openxmlformats.org/officeDocument/2006/relationships/hyperlink" Target="https://ehs.psu.edu/ergonomics/overview" TargetMode="External"/><Relationship Id="rId27" Type="http://schemas.openxmlformats.org/officeDocument/2006/relationships/hyperlink" Target="http://ehs.psu.edu/fall-protection/overview" TargetMode="External"/><Relationship Id="rId30" Type="http://schemas.openxmlformats.org/officeDocument/2006/relationships/hyperlink" Target="https://apps.opp.psu.edu/ehs_training/course_list.cfm?page_action=ViewClasses&amp;course=307" TargetMode="External"/><Relationship Id="rId35" Type="http://schemas.openxmlformats.org/officeDocument/2006/relationships/hyperlink" Target="http://ehs.psu.edu/fire-prevention-and-protection/overview" TargetMode="External"/><Relationship Id="rId43" Type="http://schemas.openxmlformats.org/officeDocument/2006/relationships/hyperlink" Target="https://ehs.psu.edu/sites/ehs/files/lion_surplus_guidance_7-18.docx" TargetMode="External"/><Relationship Id="rId48" Type="http://schemas.openxmlformats.org/officeDocument/2006/relationships/hyperlink" Target="http://ehs.psu.edu/integrated-safety-plan/overview" TargetMode="External"/><Relationship Id="rId56" Type="http://schemas.openxmlformats.org/officeDocument/2006/relationships/hyperlink" Target="http://ehs.psu.edu/lockout-tagout/overview" TargetMode="External"/><Relationship Id="rId64" Type="http://schemas.openxmlformats.org/officeDocument/2006/relationships/hyperlink" Target="https://wikispaces.psu.edu/display/OPPDCS/01+50+00+TEMPORARY+FACILITIES+AND+CONTROLS" TargetMode="External"/><Relationship Id="rId69" Type="http://schemas.openxmlformats.org/officeDocument/2006/relationships/hyperlink" Target="http://ehs.psu.edu/ppe/overview" TargetMode="External"/><Relationship Id="rId77" Type="http://schemas.openxmlformats.org/officeDocument/2006/relationships/hyperlink" Target="http://ehs.psu.edu/respiratory-protection/overview" TargetMode="External"/><Relationship Id="rId8" Type="http://schemas.openxmlformats.org/officeDocument/2006/relationships/hyperlink" Target="https://apps.opp.psu.edu/ehs_training/course_list.cfm?page_action=ViewClasses&amp;course=280" TargetMode="External"/><Relationship Id="rId51" Type="http://schemas.openxmlformats.org/officeDocument/2006/relationships/hyperlink" Target="https://ehs.psu.edu/sites/ehs/files/psu_ladder_program_app_b_0.docx" TargetMode="External"/><Relationship Id="rId72" Type="http://schemas.openxmlformats.org/officeDocument/2006/relationships/hyperlink" Target="https://ehs.psu.edu/pesticide-management/pesticide-forms" TargetMode="External"/><Relationship Id="rId80" Type="http://schemas.openxmlformats.org/officeDocument/2006/relationships/hyperlink" Target="https://apps.opp.psu.edu/ehs_training/course_list.cfm?page_action=ViewClasses&amp;course=424" TargetMode="External"/><Relationship Id="rId85" Type="http://schemas.openxmlformats.org/officeDocument/2006/relationships/hyperlink" Target="http://ehs.psu.edu/sites/ehs/files/annual_aboveground_storage_tank_inspection_checklist.docx" TargetMode="External"/><Relationship Id="rId3" Type="http://schemas.openxmlformats.org/officeDocument/2006/relationships/hyperlink" Target="http://ehs.psu.edu/asbestos-management/overview" TargetMode="External"/><Relationship Id="rId12" Type="http://schemas.openxmlformats.org/officeDocument/2006/relationships/hyperlink" Target="http://ehs.psu.edu/confined-space/overview" TargetMode="External"/><Relationship Id="rId17" Type="http://schemas.openxmlformats.org/officeDocument/2006/relationships/hyperlink" Target="http://ehs.psu.edu/crane-hoist-sling/overview" TargetMode="External"/><Relationship Id="rId25" Type="http://schemas.openxmlformats.org/officeDocument/2006/relationships/hyperlink" Target="http://ehs.psu.edu/explosive-materials-management/overview" TargetMode="External"/><Relationship Id="rId33" Type="http://schemas.openxmlformats.org/officeDocument/2006/relationships/hyperlink" Target="http://ehs.psu.edu/fire-prevention-and-protection/overview" TargetMode="External"/><Relationship Id="rId38" Type="http://schemas.openxmlformats.org/officeDocument/2006/relationships/hyperlink" Target="http://ehs.psu.edu/fire-prevention-and-protection/overview" TargetMode="External"/><Relationship Id="rId46" Type="http://schemas.openxmlformats.org/officeDocument/2006/relationships/hyperlink" Target="http://ehs.psu.edu/process-safety-management/requirements-guidelines" TargetMode="External"/><Relationship Id="rId59" Type="http://schemas.openxmlformats.org/officeDocument/2006/relationships/hyperlink" Target="http://ehs.psu.edu/machine-shop-safety/overview" TargetMode="External"/><Relationship Id="rId67" Type="http://schemas.openxmlformats.org/officeDocument/2006/relationships/hyperlink" Target="http://ehs.psu.edu/sites/ehs/files/pesticide_facility_annual_self_audit.docx" TargetMode="External"/><Relationship Id="rId20" Type="http://schemas.openxmlformats.org/officeDocument/2006/relationships/hyperlink" Target="https://apps.opp.psu.edu/ehs_training/course_list.cfm?page_action=ViewClasses&amp;course=291" TargetMode="External"/><Relationship Id="rId41" Type="http://schemas.openxmlformats.org/officeDocument/2006/relationships/hyperlink" Target="https://apps.opp.psu.edu/ehs_training/course_list.cfm?page_action=ViewCourses&amp;category=41" TargetMode="External"/><Relationship Id="rId54" Type="http://schemas.openxmlformats.org/officeDocument/2006/relationships/hyperlink" Target="https://ehs.psu.edu/laser-safety/overview" TargetMode="External"/><Relationship Id="rId62" Type="http://schemas.openxmlformats.org/officeDocument/2006/relationships/hyperlink" Target="https://opp.psu.edu/sites/opp/files/crane_safety_guidelines_0.pdf" TargetMode="External"/><Relationship Id="rId70" Type="http://schemas.openxmlformats.org/officeDocument/2006/relationships/hyperlink" Target="http://ehs.psu.edu/ppe/overview" TargetMode="External"/><Relationship Id="rId75" Type="http://schemas.openxmlformats.org/officeDocument/2006/relationships/hyperlink" Target="https://ehs.psu.edu/sites/ehs/files/penn_state_written_silica_exposure_control_plan.docx" TargetMode="External"/><Relationship Id="rId83" Type="http://schemas.openxmlformats.org/officeDocument/2006/relationships/hyperlink" Target="http://ehs.psu.edu/sites/ehs/files/monthly_aboveground_storage_tank_inspection_checklist.docx" TargetMode="External"/><Relationship Id="rId88" Type="http://schemas.openxmlformats.org/officeDocument/2006/relationships/hyperlink" Target="http://ehs.psu.edu/sites/ehs/files/monthly_underground_storage_tank_inventory_reconciliation_forms.docx" TargetMode="External"/><Relationship Id="rId91" Type="http://schemas.openxmlformats.org/officeDocument/2006/relationships/comments" Target="../comments1.xml"/><Relationship Id="rId1" Type="http://schemas.openxmlformats.org/officeDocument/2006/relationships/hyperlink" Target="https://apps.opp.psu.edu/ehs_training/course_list.cfm?page_action=ViewClasses&amp;course=414" TargetMode="External"/><Relationship Id="rId6" Type="http://schemas.openxmlformats.org/officeDocument/2006/relationships/hyperlink" Target="https://ehs.psu.edu/aerial-scissor-lifts/forms" TargetMode="External"/><Relationship Id="rId15" Type="http://schemas.openxmlformats.org/officeDocument/2006/relationships/hyperlink" Target="https://apps.opp.psu.edu/ehs_training/course_list.cfm?page_action=ViewClasses&amp;course=321" TargetMode="External"/><Relationship Id="rId23" Type="http://schemas.openxmlformats.org/officeDocument/2006/relationships/hyperlink" Target="https://opp.psu.edu/sites/opp/files/excavation_safety_program.pdf" TargetMode="External"/><Relationship Id="rId28" Type="http://schemas.openxmlformats.org/officeDocument/2006/relationships/hyperlink" Target="http://ehs.psu.edu/fall-protection/overview" TargetMode="External"/><Relationship Id="rId36" Type="http://schemas.openxmlformats.org/officeDocument/2006/relationships/hyperlink" Target="http://ehs.psu.edu/fire-prevention-and-protection/overview" TargetMode="External"/><Relationship Id="rId49" Type="http://schemas.openxmlformats.org/officeDocument/2006/relationships/hyperlink" Target="http://ehs.psu.edu/integrated-safety-plan/self-review" TargetMode="External"/><Relationship Id="rId57" Type="http://schemas.openxmlformats.org/officeDocument/2006/relationships/hyperlink" Target="http://ehs.psu.edu/lockout-tagout/overview" TargetMode="External"/><Relationship Id="rId10" Type="http://schemas.openxmlformats.org/officeDocument/2006/relationships/hyperlink" Target="http://ehs.psu.edu/building-emergency-evacuation-program/overview" TargetMode="External"/><Relationship Id="rId31" Type="http://schemas.openxmlformats.org/officeDocument/2006/relationships/hyperlink" Target="http://ehs.psu.edu/fire-prevention-and-protection/overview" TargetMode="External"/><Relationship Id="rId44" Type="http://schemas.openxmlformats.org/officeDocument/2006/relationships/hyperlink" Target="https://apps.opp.psu.edu/ehs_training/course_list.cfm?page_action=ViewClasses&amp;course=46" TargetMode="External"/><Relationship Id="rId52" Type="http://schemas.openxmlformats.org/officeDocument/2006/relationships/hyperlink" Target="https://apps.opp.psu.edu/ehs_training/course_list.cfm?page_action=ViewClasses&amp;course=486" TargetMode="External"/><Relationship Id="rId60" Type="http://schemas.openxmlformats.org/officeDocument/2006/relationships/hyperlink" Target="http://ehs.psu.edu/machine-shop-safety/overview" TargetMode="External"/><Relationship Id="rId65" Type="http://schemas.openxmlformats.org/officeDocument/2006/relationships/hyperlink" Target="https://www.fmglobal.com/products-and-services/education-and-training/client-learning-solutions/~/media/64C97CB2A7004C18BA3A938A610FF429.ashx" TargetMode="External"/><Relationship Id="rId73" Type="http://schemas.openxmlformats.org/officeDocument/2006/relationships/hyperlink" Target="http://ehs.psu.edu/pit/overview" TargetMode="External"/><Relationship Id="rId78" Type="http://schemas.openxmlformats.org/officeDocument/2006/relationships/hyperlink" Target="http://ehs.psu.edu/respiratory-protection/overview" TargetMode="External"/><Relationship Id="rId81" Type="http://schemas.openxmlformats.org/officeDocument/2006/relationships/hyperlink" Target="http://ehs.psu.edu/scaffold-safety/overview" TargetMode="External"/><Relationship Id="rId86" Type="http://schemas.openxmlformats.org/officeDocument/2006/relationships/hyperlink" Target="http://www.dep.pa.gov/Business/Land/Tanks/Pages/Forms-and-Applications.aspx" TargetMode="External"/><Relationship Id="rId4" Type="http://schemas.openxmlformats.org/officeDocument/2006/relationships/hyperlink" Target="https://ehs.psu.edu/aerial-scissor-lifts/forms" TargetMode="External"/><Relationship Id="rId9" Type="http://schemas.openxmlformats.org/officeDocument/2006/relationships/hyperlink" Target="http://ehs.psu.edu/building-emergency-evacuation-program/overview" TargetMode="External"/><Relationship Id="rId13" Type="http://schemas.openxmlformats.org/officeDocument/2006/relationships/hyperlink" Target="http://ehs.psu.edu/confined-space/overview" TargetMode="External"/><Relationship Id="rId18" Type="http://schemas.openxmlformats.org/officeDocument/2006/relationships/hyperlink" Target="http://ehs.psu.edu/crane-hoist-sling/overview" TargetMode="External"/><Relationship Id="rId39" Type="http://schemas.openxmlformats.org/officeDocument/2006/relationships/hyperlink" Target="https://policy.psu.edu/policies/sy36" TargetMode="External"/><Relationship Id="rId34" Type="http://schemas.openxmlformats.org/officeDocument/2006/relationships/hyperlink" Target="http://ehs.psu.edu/fire-prevention-and-protection/overview" TargetMode="External"/><Relationship Id="rId50" Type="http://schemas.openxmlformats.org/officeDocument/2006/relationships/hyperlink" Target="http://ehs.psu.edu/integrated-safety-plan/overview" TargetMode="External"/><Relationship Id="rId55" Type="http://schemas.openxmlformats.org/officeDocument/2006/relationships/hyperlink" Target="http://ehs.psu.edu/machine-shop-safety/forms" TargetMode="External"/><Relationship Id="rId76" Type="http://schemas.openxmlformats.org/officeDocument/2006/relationships/hyperlink" Target="https://ehs.psu.edu/Respirable-Crystalline-Silica/Requirements-Guidelines" TargetMode="External"/><Relationship Id="rId7" Type="http://schemas.openxmlformats.org/officeDocument/2006/relationships/hyperlink" Target="http://ehs.psu.edu/bloodborne-pathogen/overview" TargetMode="External"/><Relationship Id="rId71" Type="http://schemas.openxmlformats.org/officeDocument/2006/relationships/hyperlink" Target="https://ehs.psu.edu/energized-electrical-safety/overview" TargetMode="External"/><Relationship Id="rId92" Type="http://schemas.microsoft.com/office/2017/10/relationships/threadedComment" Target="../threadedComments/threadedComment1.xml"/><Relationship Id="rId2" Type="http://schemas.openxmlformats.org/officeDocument/2006/relationships/hyperlink" Target="http://ehs.psu.edu/asbestos-management/overview" TargetMode="External"/><Relationship Id="rId29" Type="http://schemas.openxmlformats.org/officeDocument/2006/relationships/hyperlink" Target="https://apps.opp.psu.edu/ehs_training/course_list.cfm?page_action=ViewClasses&amp;course=316" TargetMode="External"/><Relationship Id="rId24" Type="http://schemas.openxmlformats.org/officeDocument/2006/relationships/hyperlink" Target="https://opp.psu.edu/sites/opp/files/excavation_safety_program.pdf" TargetMode="External"/><Relationship Id="rId40" Type="http://schemas.openxmlformats.org/officeDocument/2006/relationships/hyperlink" Target="https://policy.psu.edu/policies/sy21" TargetMode="External"/><Relationship Id="rId45" Type="http://schemas.openxmlformats.org/officeDocument/2006/relationships/hyperlink" Target="http://ehs.psu.edu/process-safety-management/requirements-guidelines" TargetMode="External"/><Relationship Id="rId66" Type="http://schemas.openxmlformats.org/officeDocument/2006/relationships/hyperlink" Target="http://ehs.psu.edu/sites/ehs/files/monthly_pesticide_facility_checklist.docx" TargetMode="External"/><Relationship Id="rId87" Type="http://schemas.openxmlformats.org/officeDocument/2006/relationships/hyperlink" Target="https://ehs.psu.edu/sites/ehs/files/underground_tank_sump_inspection_checklist_-_opp_garage.docx" TargetMode="External"/><Relationship Id="rId61" Type="http://schemas.openxmlformats.org/officeDocument/2006/relationships/hyperlink" Target="https://opp.psu.edu/sites/opp/files/crane_safety_guidelines_0.pdf" TargetMode="External"/><Relationship Id="rId82" Type="http://schemas.openxmlformats.org/officeDocument/2006/relationships/hyperlink" Target="http://ehs.psu.edu/scaffold-safety/overview" TargetMode="External"/><Relationship Id="rId19" Type="http://schemas.openxmlformats.org/officeDocument/2006/relationships/hyperlink" Target="http://ehs.psu.edu/explosive-materials-management/overview" TargetMode="Externa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17" Type="http://schemas.openxmlformats.org/officeDocument/2006/relationships/hyperlink" Target="http://ehs.psu.edu/lockout-tagout/overview" TargetMode="External"/><Relationship Id="rId21" Type="http://schemas.openxmlformats.org/officeDocument/2006/relationships/hyperlink" Target="http://ehs.psu.edu/machine-shop-safety/forms" TargetMode="External"/><Relationship Id="rId42" Type="http://schemas.openxmlformats.org/officeDocument/2006/relationships/hyperlink" Target="https://ehs.psu.edu/aerial-scissor-lifts/forms" TargetMode="External"/><Relationship Id="rId63" Type="http://schemas.openxmlformats.org/officeDocument/2006/relationships/hyperlink" Target="http://ehs.psu.edu/sites/ehs/files/elevator_inspection_report.doc" TargetMode="External"/><Relationship Id="rId84" Type="http://schemas.openxmlformats.org/officeDocument/2006/relationships/hyperlink" Target="http://ehs.psu.edu/fire-prevention-and-protection/overview" TargetMode="External"/><Relationship Id="rId138" Type="http://schemas.openxmlformats.org/officeDocument/2006/relationships/hyperlink" Target="http://ehs.psu.edu/process-safety-management/requirements-guidelines" TargetMode="External"/><Relationship Id="rId159" Type="http://schemas.openxmlformats.org/officeDocument/2006/relationships/hyperlink" Target="https://ehs.psu.edu/spotted-lanternfly/forms" TargetMode="External"/><Relationship Id="rId170" Type="http://schemas.openxmlformats.org/officeDocument/2006/relationships/hyperlink" Target="https://ehs.psu.edu/sites/ehs/files/gas_monitoring_program_-_final.docx" TargetMode="External"/><Relationship Id="rId107" Type="http://schemas.openxmlformats.org/officeDocument/2006/relationships/hyperlink" Target="http://ehs.psu.edu/sops" TargetMode="External"/><Relationship Id="rId11" Type="http://schemas.openxmlformats.org/officeDocument/2006/relationships/hyperlink" Target="https://apps.opp.psu.edu/ehs_training/course_list.cfm?page_action=ViewClasses&amp;course=322" TargetMode="External"/><Relationship Id="rId32" Type="http://schemas.openxmlformats.org/officeDocument/2006/relationships/hyperlink" Target="http://ehs.psu.edu/confined-space/overview" TargetMode="External"/><Relationship Id="rId53" Type="http://schemas.openxmlformats.org/officeDocument/2006/relationships/hyperlink" Target="http://ehs.psu.edu/chemical-inventory-management/overview" TargetMode="External"/><Relationship Id="rId74" Type="http://schemas.openxmlformats.org/officeDocument/2006/relationships/hyperlink" Target="https://opp.psu.edu/sites/opp/files/excavation_safety_program.pdf" TargetMode="External"/><Relationship Id="rId128" Type="http://schemas.openxmlformats.org/officeDocument/2006/relationships/hyperlink" Target="https://www.research.psu.edu/UasOperations" TargetMode="External"/><Relationship Id="rId149" Type="http://schemas.openxmlformats.org/officeDocument/2006/relationships/hyperlink" Target="https://ehs.psu.edu/Respirable-Crystalline-Silica/Requirements-Guidelines" TargetMode="External"/><Relationship Id="rId5" Type="http://schemas.openxmlformats.org/officeDocument/2006/relationships/hyperlink" Target="https://ehs.psu.edu/radioactive-materials/radioactive-materials-requirements-guidelines" TargetMode="External"/><Relationship Id="rId95" Type="http://schemas.openxmlformats.org/officeDocument/2006/relationships/hyperlink" Target="https://ehs.psu.edu/waste-disposal" TargetMode="External"/><Relationship Id="rId160" Type="http://schemas.openxmlformats.org/officeDocument/2006/relationships/hyperlink" Target="http://www.dep.pa.gov/Business/Land/Tanks/Pages/Forms-and-Applications.aspx" TargetMode="External"/><Relationship Id="rId181" Type="http://schemas.openxmlformats.org/officeDocument/2006/relationships/hyperlink" Target="https://universityethics.psu.edu/export-compliance" TargetMode="External"/><Relationship Id="rId22" Type="http://schemas.openxmlformats.org/officeDocument/2006/relationships/hyperlink" Target="http://ehs.psu.edu/sites/ehs/files/annual_aboveground_storage_tank_inspection_checklist.docx" TargetMode="External"/><Relationship Id="rId43" Type="http://schemas.openxmlformats.org/officeDocument/2006/relationships/hyperlink" Target="https://ehs.psu.edu/sites/ehs/files/aerial_and_scissor_lift_safety_program.docx" TargetMode="External"/><Relationship Id="rId64" Type="http://schemas.openxmlformats.org/officeDocument/2006/relationships/hyperlink" Target="http://ehs.psu.edu/sites/ehs/files/monthly_oil-filled_equipment_checklist.docx" TargetMode="External"/><Relationship Id="rId118" Type="http://schemas.openxmlformats.org/officeDocument/2006/relationships/hyperlink" Target="http://ehs.psu.edu/lockout-tagout/overview" TargetMode="External"/><Relationship Id="rId139" Type="http://schemas.openxmlformats.org/officeDocument/2006/relationships/hyperlink" Target="https://apps.opp.psu.edu/ehs_training/course_list.cfm?page_action=ViewClasses&amp;course=486" TargetMode="External"/><Relationship Id="rId85" Type="http://schemas.openxmlformats.org/officeDocument/2006/relationships/hyperlink" Target="http://ehs.psu.edu/fire-prevention-and-protection/overview" TargetMode="External"/><Relationship Id="rId150" Type="http://schemas.openxmlformats.org/officeDocument/2006/relationships/hyperlink" Target="http://ehs.psu.edu/respiratory-protection/overview" TargetMode="External"/><Relationship Id="rId171" Type="http://schemas.openxmlformats.org/officeDocument/2006/relationships/hyperlink" Target="https://ehs.psu.edu/sites/ehs/files/lab_and_research_safety_plan_-_v8.docx" TargetMode="External"/><Relationship Id="rId12" Type="http://schemas.openxmlformats.org/officeDocument/2006/relationships/hyperlink" Target="https://apps.opp.psu.edu/ehs_training/course_list.cfm?page_action=ViewClasses&amp;course=321" TargetMode="External"/><Relationship Id="rId33" Type="http://schemas.openxmlformats.org/officeDocument/2006/relationships/hyperlink" Target="http://ehs.psu.edu/confined-space/overview" TargetMode="External"/><Relationship Id="rId108" Type="http://schemas.openxmlformats.org/officeDocument/2006/relationships/hyperlink" Target="https://apps.opp.psu.edu/ehs_training/course_list.cfm?page_action=ViewClasses&amp;course=400" TargetMode="External"/><Relationship Id="rId129" Type="http://schemas.openxmlformats.org/officeDocument/2006/relationships/hyperlink" Target="https://www.research.psu.edu/UasOperations" TargetMode="External"/><Relationship Id="rId54" Type="http://schemas.openxmlformats.org/officeDocument/2006/relationships/hyperlink" Target="http://ehs.psu.edu/laboratory-safety/forms" TargetMode="External"/><Relationship Id="rId75" Type="http://schemas.openxmlformats.org/officeDocument/2006/relationships/hyperlink" Target="http://ehs.psu.edu/explosive-materials-management/overview" TargetMode="External"/><Relationship Id="rId96" Type="http://schemas.openxmlformats.org/officeDocument/2006/relationships/hyperlink" Target="https://apps.opp.psu.edu/ehs_training/course_list.cfm?page_action=ViewClasses&amp;course=46" TargetMode="External"/><Relationship Id="rId140" Type="http://schemas.openxmlformats.org/officeDocument/2006/relationships/hyperlink" Target="https://ehs.psu.edu/radioactive-materials/radioactive-materials-requirements-guidelines" TargetMode="External"/><Relationship Id="rId161" Type="http://schemas.openxmlformats.org/officeDocument/2006/relationships/hyperlink" Target="https://ehs.psu.edu/sites/ehs/files/underground_tank_sump_inspection_checklist_-_opp_garage.docx" TargetMode="External"/><Relationship Id="rId182" Type="http://schemas.openxmlformats.org/officeDocument/2006/relationships/hyperlink" Target="https://police.psu.edu/about-emergency-management" TargetMode="External"/><Relationship Id="rId6" Type="http://schemas.openxmlformats.org/officeDocument/2006/relationships/hyperlink" Target="http://ehs.psu.edu/sites/ehs/files/monthly_aboveground_storage_tank_inspection_checklist.docx" TargetMode="External"/><Relationship Id="rId23" Type="http://schemas.openxmlformats.org/officeDocument/2006/relationships/hyperlink" Target="http://ehs.psu.edu/fire-prevention-and-protection/overview" TargetMode="External"/><Relationship Id="rId119" Type="http://schemas.openxmlformats.org/officeDocument/2006/relationships/hyperlink" Target="http://ehs.psu.edu/machine-shop-safety/overview" TargetMode="External"/><Relationship Id="rId44" Type="http://schemas.openxmlformats.org/officeDocument/2006/relationships/hyperlink" Target="https://ehs.psu.edu/aerial-scissor-lifts/forms" TargetMode="External"/><Relationship Id="rId65" Type="http://schemas.openxmlformats.org/officeDocument/2006/relationships/hyperlink" Target="http://ehs.psu.edu/sites/ehs/files/monthly_drum_inspection_checklist.docx" TargetMode="External"/><Relationship Id="rId86" Type="http://schemas.openxmlformats.org/officeDocument/2006/relationships/hyperlink" Target="https://apps.opp.psu.edu/ehs_training/course_list.cfm?page_action=ViewClasses&amp;course=42" TargetMode="External"/><Relationship Id="rId130" Type="http://schemas.openxmlformats.org/officeDocument/2006/relationships/hyperlink" Target="https://ehs.psu.edu/PCB-Containing%20Building%20Material%20Management/overview" TargetMode="External"/><Relationship Id="rId151" Type="http://schemas.openxmlformats.org/officeDocument/2006/relationships/hyperlink" Target="http://ehs.psu.edu/respiratory-protection/overview" TargetMode="External"/><Relationship Id="rId172" Type="http://schemas.openxmlformats.org/officeDocument/2006/relationships/hyperlink" Target="https://controller.psu.edu/claims" TargetMode="External"/><Relationship Id="rId13" Type="http://schemas.openxmlformats.org/officeDocument/2006/relationships/hyperlink" Target="https://apps.opp.psu.edu/ehs_training/course_list.cfm?page_action=ViewClasses&amp;course=409" TargetMode="External"/><Relationship Id="rId18" Type="http://schemas.openxmlformats.org/officeDocument/2006/relationships/hyperlink" Target="http://ehs.psu.edu/process-safety-management/requirements-guidelines" TargetMode="External"/><Relationship Id="rId39" Type="http://schemas.openxmlformats.org/officeDocument/2006/relationships/hyperlink" Target="https://apps.opp.psu.edu/ehs_training/course_list.cfm?page_action=ViewClasses&amp;course=414" TargetMode="External"/><Relationship Id="rId109" Type="http://schemas.openxmlformats.org/officeDocument/2006/relationships/hyperlink" Target="https://ehs.psu.edu/sites/ehs/files/psu_ladder_program_app_b_0.docx" TargetMode="External"/><Relationship Id="rId34" Type="http://schemas.openxmlformats.org/officeDocument/2006/relationships/hyperlink" Target="http://ehs.psu.edu/confined-space/overview" TargetMode="External"/><Relationship Id="rId50" Type="http://schemas.openxmlformats.org/officeDocument/2006/relationships/hyperlink" Target="https://apps.opp.psu.edu/ehs_training/course_list.cfm?page_action=ViewClasses&amp;course=280" TargetMode="External"/><Relationship Id="rId55" Type="http://schemas.openxmlformats.org/officeDocument/2006/relationships/hyperlink" Target="http://ehs.psu.edu/laboratory-safety/forms" TargetMode="External"/><Relationship Id="rId76" Type="http://schemas.openxmlformats.org/officeDocument/2006/relationships/hyperlink" Target="http://ehs.psu.edu/fall-protection/overview" TargetMode="External"/><Relationship Id="rId97" Type="http://schemas.openxmlformats.org/officeDocument/2006/relationships/hyperlink" Target="http://ehs.psu.edu/process-safety-management/requirements-guidelines" TargetMode="External"/><Relationship Id="rId104" Type="http://schemas.openxmlformats.org/officeDocument/2006/relationships/hyperlink" Target="http://ehs.psu.edu/sites/ehs/files/unit_specific_plan_form_template_added_ghs.doc" TargetMode="External"/><Relationship Id="rId120" Type="http://schemas.openxmlformats.org/officeDocument/2006/relationships/hyperlink" Target="http://ehs.psu.edu/machine-shop-safety/overview" TargetMode="External"/><Relationship Id="rId125" Type="http://schemas.openxmlformats.org/officeDocument/2006/relationships/hyperlink" Target="https://www.research.psu.edu/scidive" TargetMode="External"/><Relationship Id="rId141" Type="http://schemas.openxmlformats.org/officeDocument/2006/relationships/hyperlink" Target="http://ehs.psu.edu/radiation-producing-equipment/overview" TargetMode="External"/><Relationship Id="rId146" Type="http://schemas.openxmlformats.org/officeDocument/2006/relationships/hyperlink" Target="https://ehs.psu.edu/sites/ehs/files/refrigerant_management_program_forms_rev_2019_triggers.xlsx" TargetMode="External"/><Relationship Id="rId167" Type="http://schemas.openxmlformats.org/officeDocument/2006/relationships/hyperlink" Target="https://apps.opp.psu.edu/ehs_training/course_list.cfm?page_action=ViewClasses&amp;course=382" TargetMode="External"/><Relationship Id="rId7" Type="http://schemas.openxmlformats.org/officeDocument/2006/relationships/hyperlink" Target="http://ehs.psu.edu/sites/ehs/files/product_delivery_observation_form.docx" TargetMode="External"/><Relationship Id="rId71" Type="http://schemas.openxmlformats.org/officeDocument/2006/relationships/hyperlink" Target="https://ehs.psu.edu/ergonomics/overview" TargetMode="External"/><Relationship Id="rId92" Type="http://schemas.openxmlformats.org/officeDocument/2006/relationships/hyperlink" Target="https://apps.opp.psu.edu/ehs_training/course_list.cfm?page_action=ViewCourses&amp;category=41" TargetMode="External"/><Relationship Id="rId162" Type="http://schemas.openxmlformats.org/officeDocument/2006/relationships/hyperlink" Target="http://ehs.psu.edu/sites/ehs/files/monthly_underground_storage_tank_inventory_reconciliation_forms.docx" TargetMode="External"/><Relationship Id="rId183" Type="http://schemas.openxmlformats.org/officeDocument/2006/relationships/printerSettings" Target="../printerSettings/printerSettings2.bin"/><Relationship Id="rId2" Type="http://schemas.openxmlformats.org/officeDocument/2006/relationships/hyperlink" Target="http://ehs.psu.edu/sites/ehs/files/pesticide_facility_annual_self_audit.docx" TargetMode="External"/><Relationship Id="rId29" Type="http://schemas.openxmlformats.org/officeDocument/2006/relationships/hyperlink" Target="ttp://ehs.psu.edu/chemical-inventory-management/inventory-management-resources" TargetMode="External"/><Relationship Id="rId24" Type="http://schemas.openxmlformats.org/officeDocument/2006/relationships/hyperlink" Target="https://www.boat-ed.com/pennsylvania/" TargetMode="External"/><Relationship Id="rId40" Type="http://schemas.openxmlformats.org/officeDocument/2006/relationships/hyperlink" Target="http://ehs.psu.edu/asbestos-management/overview" TargetMode="External"/><Relationship Id="rId45" Type="http://schemas.openxmlformats.org/officeDocument/2006/relationships/hyperlink" Target="https://apps.opp.psu.edu/ehs_training/course_list.cfm?page_action=ViewClasses&amp;course=35" TargetMode="External"/><Relationship Id="rId66" Type="http://schemas.openxmlformats.org/officeDocument/2006/relationships/hyperlink" Target="http://ehs.psu.edu/sites/ehs/files/transformer_inspection_checklist.docx" TargetMode="External"/><Relationship Id="rId87" Type="http://schemas.openxmlformats.org/officeDocument/2006/relationships/hyperlink" Target="http://ehs.psu.edu/fire-prevention-and-protection/overview" TargetMode="External"/><Relationship Id="rId110" Type="http://schemas.openxmlformats.org/officeDocument/2006/relationships/hyperlink" Target="https://apps.opp.psu.edu/ehs_training/course_list.cfm?page_action=ViewClasses&amp;course=486" TargetMode="External"/><Relationship Id="rId115" Type="http://schemas.openxmlformats.org/officeDocument/2006/relationships/hyperlink" Target="http://ehs.psu.edu/lead-based-paint/overview" TargetMode="External"/><Relationship Id="rId131" Type="http://schemas.openxmlformats.org/officeDocument/2006/relationships/hyperlink" Target="http://ehs.psu.edu/ppe/overview" TargetMode="External"/><Relationship Id="rId136" Type="http://schemas.openxmlformats.org/officeDocument/2006/relationships/hyperlink" Target="http://ehs.psu.edu/pit/overview" TargetMode="External"/><Relationship Id="rId157" Type="http://schemas.openxmlformats.org/officeDocument/2006/relationships/hyperlink" Target="https://ehs.psu.edu/spotted-lanternfly/overview" TargetMode="External"/><Relationship Id="rId178" Type="http://schemas.openxmlformats.org/officeDocument/2006/relationships/hyperlink" Target="https://ehs.psu.edu/indoor-air-quality/requirements-guidelines" TargetMode="External"/><Relationship Id="rId61" Type="http://schemas.openxmlformats.org/officeDocument/2006/relationships/hyperlink" Target="http://ehs.psu.edu/explosive-materials-management/overview" TargetMode="External"/><Relationship Id="rId82" Type="http://schemas.openxmlformats.org/officeDocument/2006/relationships/hyperlink" Target="http://ehs.psu.edu/fire-prevention-and-protection/overview" TargetMode="External"/><Relationship Id="rId152" Type="http://schemas.openxmlformats.org/officeDocument/2006/relationships/hyperlink" Target="https://apps.opp.psu.edu/ehs_training/course_list.cfm?page_action=ViewClasses&amp;course=423" TargetMode="External"/><Relationship Id="rId173" Type="http://schemas.openxmlformats.org/officeDocument/2006/relationships/hyperlink" Target="https://hr.psu.edu/workers-compensation" TargetMode="External"/><Relationship Id="rId19" Type="http://schemas.openxmlformats.org/officeDocument/2006/relationships/hyperlink" Target="http://ehs.psu.edu/process-safety-management/requirements-guidelines" TargetMode="External"/><Relationship Id="rId14" Type="http://schemas.openxmlformats.org/officeDocument/2006/relationships/hyperlink" Target="http://ehs.psu.edu/sites/ehs/files/visual_arts_unit_specific_plan_2-14.pdf" TargetMode="External"/><Relationship Id="rId30" Type="http://schemas.openxmlformats.org/officeDocument/2006/relationships/hyperlink" Target="https://ehs.psu.edu/waste-disposal" TargetMode="External"/><Relationship Id="rId35" Type="http://schemas.openxmlformats.org/officeDocument/2006/relationships/hyperlink" Target="http://ehs.psu.edu/confined-space/overview" TargetMode="External"/><Relationship Id="rId56" Type="http://schemas.openxmlformats.org/officeDocument/2006/relationships/hyperlink" Target="http://ehs.psu.edu/laboratory-safety/forms" TargetMode="External"/><Relationship Id="rId77" Type="http://schemas.openxmlformats.org/officeDocument/2006/relationships/hyperlink" Target="http://ehs.psu.edu/fall-protection/overview" TargetMode="External"/><Relationship Id="rId100" Type="http://schemas.openxmlformats.org/officeDocument/2006/relationships/hyperlink" Target="https://ehs.psu.edu/sites/ehs/files/3d_printing_hs_guide_11-16-2016.docx" TargetMode="External"/><Relationship Id="rId105" Type="http://schemas.openxmlformats.org/officeDocument/2006/relationships/hyperlink" Target="https://apps.opp.psu.edu/ehs_training/course_list.cfm?page_action=ViewClasses&amp;course=397" TargetMode="External"/><Relationship Id="rId126" Type="http://schemas.openxmlformats.org/officeDocument/2006/relationships/hyperlink" Target="https://www.research.psu.edu/scidive" TargetMode="External"/><Relationship Id="rId147" Type="http://schemas.openxmlformats.org/officeDocument/2006/relationships/hyperlink" Target="https://ehs.psu.edu/sites/ehs/files/refrigerant_management_program_forms_rev_2019_triggers.xlsx" TargetMode="External"/><Relationship Id="rId168" Type="http://schemas.openxmlformats.org/officeDocument/2006/relationships/hyperlink" Target="https://wikispaces.psu.edu/download/attachments/357076600/PSU%20OPP%20Contractor_Safety_Requirements.pdf?version=2&amp;modificationDate=1550257929000&amp;api=v2" TargetMode="External"/><Relationship Id="rId8" Type="http://schemas.openxmlformats.org/officeDocument/2006/relationships/hyperlink" Target="https://apps.opp.psu.edu/ehs_training/course_list.cfm?page_action=ViewClasses&amp;course=324" TargetMode="External"/><Relationship Id="rId51" Type="http://schemas.openxmlformats.org/officeDocument/2006/relationships/hyperlink" Target="http://ehs.psu.edu/building-emergency-evacuation-program/overview" TargetMode="External"/><Relationship Id="rId72" Type="http://schemas.openxmlformats.org/officeDocument/2006/relationships/hyperlink" Target="https://ehs.psu.edu/ergonomics/overview" TargetMode="External"/><Relationship Id="rId93" Type="http://schemas.openxmlformats.org/officeDocument/2006/relationships/hyperlink" Target="https://ehs.psu.edu/sites/ehs/files/lion_surplus_guidance_7-18.docx" TargetMode="External"/><Relationship Id="rId98" Type="http://schemas.openxmlformats.org/officeDocument/2006/relationships/hyperlink" Target="http://ehs.psu.edu/process-safety-management/requirements-guidelines" TargetMode="External"/><Relationship Id="rId121" Type="http://schemas.openxmlformats.org/officeDocument/2006/relationships/hyperlink" Target="http://ehs.psu.edu/machine-shop-safety/overview" TargetMode="External"/><Relationship Id="rId142" Type="http://schemas.openxmlformats.org/officeDocument/2006/relationships/hyperlink" Target="http://ehs.psu.edu/radiation-producing-equipment/overview" TargetMode="External"/><Relationship Id="rId163" Type="http://schemas.openxmlformats.org/officeDocument/2006/relationships/hyperlink" Target="https://ehs.psu.edu/theatre-rigging/forms" TargetMode="External"/><Relationship Id="rId184" Type="http://schemas.openxmlformats.org/officeDocument/2006/relationships/drawing" Target="../drawings/drawing2.xml"/><Relationship Id="rId3" Type="http://schemas.openxmlformats.org/officeDocument/2006/relationships/hyperlink" Target="https://ehs.psu.edu/radioactive-materials/radioactive-materials-requirements-guidelines" TargetMode="External"/><Relationship Id="rId25" Type="http://schemas.openxmlformats.org/officeDocument/2006/relationships/hyperlink" Target="https://ehs.psu.edu/sites/ehs/files/laboratory_internal_move_guidelines.docx" TargetMode="External"/><Relationship Id="rId46" Type="http://schemas.openxmlformats.org/officeDocument/2006/relationships/hyperlink" Target="https://apps.opp.psu.edu/ehs_training/course_list.cfm?page_action=ViewClasses&amp;course=279" TargetMode="External"/><Relationship Id="rId67" Type="http://schemas.openxmlformats.org/officeDocument/2006/relationships/hyperlink" Target="http://ehs.psu.edu/sites/ehs/files/monthly_oil-filled_equipment_checklist.docx" TargetMode="External"/><Relationship Id="rId116" Type="http://schemas.openxmlformats.org/officeDocument/2006/relationships/hyperlink" Target="http://ehs.psu.edu/lead-based-paint/overview" TargetMode="External"/><Relationship Id="rId137" Type="http://schemas.openxmlformats.org/officeDocument/2006/relationships/hyperlink" Target="http://ehs.psu.edu/process-safety-management/requirements-guidelines" TargetMode="External"/><Relationship Id="rId158" Type="http://schemas.openxmlformats.org/officeDocument/2006/relationships/hyperlink" Target="https://ehs.psu.edu/spotted-lanternfly/overview" TargetMode="External"/><Relationship Id="rId20" Type="http://schemas.openxmlformats.org/officeDocument/2006/relationships/hyperlink" Target="http://ehs.psu.edu/process-safety-management/requirements-guidelines" TargetMode="External"/><Relationship Id="rId41" Type="http://schemas.openxmlformats.org/officeDocument/2006/relationships/hyperlink" Target="http://ehs.psu.edu/asbestos-management/overview" TargetMode="External"/><Relationship Id="rId62" Type="http://schemas.openxmlformats.org/officeDocument/2006/relationships/hyperlink" Target="https://apps.opp.psu.edu/ehs_training/course_list.cfm?page_action=ViewClasses&amp;course=291" TargetMode="External"/><Relationship Id="rId83" Type="http://schemas.openxmlformats.org/officeDocument/2006/relationships/hyperlink" Target="http://ehs.psu.edu/fire-prevention-and-protection/overview" TargetMode="External"/><Relationship Id="rId88" Type="http://schemas.openxmlformats.org/officeDocument/2006/relationships/hyperlink" Target="http://ehs.psu.edu/fire-prevention-and-protection/overview" TargetMode="External"/><Relationship Id="rId111" Type="http://schemas.openxmlformats.org/officeDocument/2006/relationships/hyperlink" Target="https://ehs.psu.edu/sites/ehs/files/psu_ladder_program_app_e.docx" TargetMode="External"/><Relationship Id="rId132" Type="http://schemas.openxmlformats.org/officeDocument/2006/relationships/hyperlink" Target="http://ehs.psu.edu/ppe/overview" TargetMode="External"/><Relationship Id="rId153" Type="http://schemas.openxmlformats.org/officeDocument/2006/relationships/hyperlink" Target="https://apps.opp.psu.edu/ehs_training/course_list.cfm?page_action=ViewClasses&amp;course=424" TargetMode="External"/><Relationship Id="rId174" Type="http://schemas.openxmlformats.org/officeDocument/2006/relationships/hyperlink" Target="https://wikispaces.psu.edu/display/OPPDCS/01+50+00+TEMPORARY+FACILITIES+AND+CONTROLS" TargetMode="External"/><Relationship Id="rId179" Type="http://schemas.openxmlformats.org/officeDocument/2006/relationships/hyperlink" Target="https://ehs.psu.edu/biosafety/biosafety-resources" TargetMode="External"/><Relationship Id="rId15" Type="http://schemas.openxmlformats.org/officeDocument/2006/relationships/hyperlink" Target="http://ehs.psu.edu/chemical-inventory-management/overview" TargetMode="External"/><Relationship Id="rId36" Type="http://schemas.openxmlformats.org/officeDocument/2006/relationships/hyperlink" Target="https://apps.opp.psu.edu/ehs_training/course_list.cfm?page_action=ViewClasses&amp;course=321" TargetMode="External"/><Relationship Id="rId57" Type="http://schemas.openxmlformats.org/officeDocument/2006/relationships/hyperlink" Target="ttps://apps.opp.psu.edu/ehs_training/course_list.cfm?page_action=ViewClasses&amp;course=378" TargetMode="External"/><Relationship Id="rId106" Type="http://schemas.openxmlformats.org/officeDocument/2006/relationships/hyperlink" Target="https://ehs.psu.edu/sites/ehs/files/lab_self_inspection_jan2019.docx" TargetMode="External"/><Relationship Id="rId127" Type="http://schemas.openxmlformats.org/officeDocument/2006/relationships/hyperlink" Target="https://www.research.psu.edu/irb" TargetMode="External"/><Relationship Id="rId10" Type="http://schemas.openxmlformats.org/officeDocument/2006/relationships/hyperlink" Target="http://ehs.psu.edu/integrated-safety-plan/self-review" TargetMode="External"/><Relationship Id="rId31" Type="http://schemas.openxmlformats.org/officeDocument/2006/relationships/hyperlink" Target="http://ehs.psu.edu/confined-space/overview" TargetMode="External"/><Relationship Id="rId52" Type="http://schemas.openxmlformats.org/officeDocument/2006/relationships/hyperlink" Target="http://ehs.psu.edu/building-emergency-evacuation-program/overview" TargetMode="External"/><Relationship Id="rId73" Type="http://schemas.openxmlformats.org/officeDocument/2006/relationships/hyperlink" Target="https://opp.psu.edu/sites/opp/files/excavation_safety_program.pdf" TargetMode="External"/><Relationship Id="rId78" Type="http://schemas.openxmlformats.org/officeDocument/2006/relationships/hyperlink" Target="http://ehs.psu.edu/fall-protection/overview" TargetMode="External"/><Relationship Id="rId94" Type="http://schemas.openxmlformats.org/officeDocument/2006/relationships/hyperlink" Target="ttps://apps.opp.psu.edu/ehs_training/course_list.cfm?page_action=ViewCourses&amp;category=20" TargetMode="External"/><Relationship Id="rId99" Type="http://schemas.openxmlformats.org/officeDocument/2006/relationships/hyperlink" Target="http://ehs.psu.edu/process-safety-management/requirements-guidelines" TargetMode="External"/><Relationship Id="rId101" Type="http://schemas.openxmlformats.org/officeDocument/2006/relationships/hyperlink" Target="https://ehs.psu.edu/industrial-hygiene-exposure-recognition-control/resources" TargetMode="External"/><Relationship Id="rId122" Type="http://schemas.openxmlformats.org/officeDocument/2006/relationships/hyperlink" Target="https://opp.psu.edu/sites/opp/files/crane_safety_guidelines_0.pdf" TargetMode="External"/><Relationship Id="rId143" Type="http://schemas.openxmlformats.org/officeDocument/2006/relationships/hyperlink" Target="http://ehs.psu.edu/sites/ehs/files/refrigerant_management_program_self-audit_for_appliance_owners.docx" TargetMode="External"/><Relationship Id="rId148" Type="http://schemas.openxmlformats.org/officeDocument/2006/relationships/hyperlink" Target="https://ehs.psu.edu/sites/ehs/files/penn_state_written_silica_exposure_control_plan.docx" TargetMode="External"/><Relationship Id="rId164" Type="http://schemas.openxmlformats.org/officeDocument/2006/relationships/hyperlink" Target="https://ehs.psu.edu/theatre-rigging/forms" TargetMode="External"/><Relationship Id="rId169" Type="http://schemas.openxmlformats.org/officeDocument/2006/relationships/hyperlink" Target="https://policy.psu.edu/policies/sy25" TargetMode="External"/><Relationship Id="rId185" Type="http://schemas.openxmlformats.org/officeDocument/2006/relationships/vmlDrawing" Target="../drawings/vmlDrawing4.vml"/><Relationship Id="rId4" Type="http://schemas.openxmlformats.org/officeDocument/2006/relationships/hyperlink" Target="http://ehs.psu.edu/sites/ehs/files/annual_pesticide_inventory_form.docx" TargetMode="External"/><Relationship Id="rId9" Type="http://schemas.openxmlformats.org/officeDocument/2006/relationships/hyperlink" Target="http://ehs.psu.edu/integrated-safety-plan/overview" TargetMode="External"/><Relationship Id="rId180" Type="http://schemas.openxmlformats.org/officeDocument/2006/relationships/hyperlink" Target="https://ehs.psu.edu/fire-prevention-and-protection/guidelines" TargetMode="External"/><Relationship Id="rId26" Type="http://schemas.openxmlformats.org/officeDocument/2006/relationships/hyperlink" Target="https://ehs.psu.edu/sites/ehs/files/laboratory_external_move_guidelines.docx" TargetMode="External"/><Relationship Id="rId47" Type="http://schemas.openxmlformats.org/officeDocument/2006/relationships/hyperlink" Target="https://www.research.psu.edu/iacuc" TargetMode="External"/><Relationship Id="rId68" Type="http://schemas.openxmlformats.org/officeDocument/2006/relationships/hyperlink" Target="http://ehs.psu.edu/environmental-emergency-plans/overview" TargetMode="External"/><Relationship Id="rId89" Type="http://schemas.openxmlformats.org/officeDocument/2006/relationships/hyperlink" Target="https://policy.psu.edu/policies/sy36" TargetMode="External"/><Relationship Id="rId112" Type="http://schemas.openxmlformats.org/officeDocument/2006/relationships/hyperlink" Target="https://ehs.psu.edu/laser-safety/overview" TargetMode="External"/><Relationship Id="rId133" Type="http://schemas.openxmlformats.org/officeDocument/2006/relationships/hyperlink" Target="https://ehs.psu.edu/energized-electrical-safety/overview" TargetMode="External"/><Relationship Id="rId154" Type="http://schemas.openxmlformats.org/officeDocument/2006/relationships/hyperlink" Target="http://ehs.psu.edu/scaffold-safety/overview" TargetMode="External"/><Relationship Id="rId175" Type="http://schemas.openxmlformats.org/officeDocument/2006/relationships/hyperlink" Target="https://www.fmglobal.com/products-and-services/education-and-training/client-learning-solutions/~/media/64C97CB2A7004C18BA3A938A610FF429.ashx" TargetMode="External"/><Relationship Id="rId16" Type="http://schemas.openxmlformats.org/officeDocument/2006/relationships/hyperlink" Target="http://ehs.psu.edu/explosive-materials-management/overview" TargetMode="External"/><Relationship Id="rId37" Type="http://schemas.openxmlformats.org/officeDocument/2006/relationships/hyperlink" Target="http://ehs.psu.edu/crane-hoist-sling/overview" TargetMode="External"/><Relationship Id="rId58" Type="http://schemas.openxmlformats.org/officeDocument/2006/relationships/hyperlink" Target="http://ehs.psu.edu/driver-safety/overview" TargetMode="External"/><Relationship Id="rId79" Type="http://schemas.openxmlformats.org/officeDocument/2006/relationships/hyperlink" Target="https://apps.opp.psu.edu/ehs_training/course_list.cfm?page_action=ViewClasses&amp;course=316" TargetMode="External"/><Relationship Id="rId102" Type="http://schemas.openxmlformats.org/officeDocument/2006/relationships/hyperlink" Target="http://ehs.psu.edu/infectious-waste-management/overview" TargetMode="External"/><Relationship Id="rId123" Type="http://schemas.openxmlformats.org/officeDocument/2006/relationships/hyperlink" Target="https://opp.psu.edu/sites/opp/files/crane_safety_guidelines_0.pdf" TargetMode="External"/><Relationship Id="rId144" Type="http://schemas.openxmlformats.org/officeDocument/2006/relationships/hyperlink" Target="http://ehs.psu.edu/sites/ehs/files/refrigerant_management_program_self_audit_for_service_providers.docx" TargetMode="External"/><Relationship Id="rId90" Type="http://schemas.openxmlformats.org/officeDocument/2006/relationships/hyperlink" Target="https://policy.psu.edu/policies/sy21" TargetMode="External"/><Relationship Id="rId165" Type="http://schemas.openxmlformats.org/officeDocument/2006/relationships/hyperlink" Target="http://ehs.psu.edu/theatre-rigging/overview" TargetMode="External"/><Relationship Id="rId186" Type="http://schemas.openxmlformats.org/officeDocument/2006/relationships/comments" Target="../comments4.xml"/><Relationship Id="rId27" Type="http://schemas.openxmlformats.org/officeDocument/2006/relationships/hyperlink" Target="https://ehs.psu.edu/sites/ehs/files/laboratory_closeout_certification.docx" TargetMode="External"/><Relationship Id="rId48" Type="http://schemas.openxmlformats.org/officeDocument/2006/relationships/hyperlink" Target="https://www.research.psu.edu/iacuc" TargetMode="External"/><Relationship Id="rId69" Type="http://schemas.openxmlformats.org/officeDocument/2006/relationships/hyperlink" Target="http://ehs.psu.edu/environmental-emergency-plans/overview" TargetMode="External"/><Relationship Id="rId113" Type="http://schemas.openxmlformats.org/officeDocument/2006/relationships/hyperlink" Target="https://ehs.psu.edu/laser-safety/overview" TargetMode="External"/><Relationship Id="rId134" Type="http://schemas.openxmlformats.org/officeDocument/2006/relationships/hyperlink" Target="https://ehs.psu.edu/pesticide-management/pesticide-forms" TargetMode="External"/><Relationship Id="rId80" Type="http://schemas.openxmlformats.org/officeDocument/2006/relationships/hyperlink" Target="https://apps.opp.psu.edu/ehs_training/course_list.cfm?page_action=ViewClasses&amp;course=307" TargetMode="External"/><Relationship Id="rId155" Type="http://schemas.openxmlformats.org/officeDocument/2006/relationships/hyperlink" Target="http://ehs.psu.edu/scaffold-safety/overview" TargetMode="External"/><Relationship Id="rId176" Type="http://schemas.openxmlformats.org/officeDocument/2006/relationships/hyperlink" Target="https://affirmativeaction.psu.edu/welcome/access-disability/" TargetMode="External"/><Relationship Id="rId17" Type="http://schemas.openxmlformats.org/officeDocument/2006/relationships/hyperlink" Target="http://ehs.psu.edu/explosive-materials-management/overview" TargetMode="External"/><Relationship Id="rId38" Type="http://schemas.openxmlformats.org/officeDocument/2006/relationships/hyperlink" Target="http://ehs.psu.edu/crane-hoist-sling/overview" TargetMode="External"/><Relationship Id="rId59" Type="http://schemas.openxmlformats.org/officeDocument/2006/relationships/hyperlink" Target="https://transportation.psu.edu/driver-qualifications-and-responsibilites" TargetMode="External"/><Relationship Id="rId103" Type="http://schemas.openxmlformats.org/officeDocument/2006/relationships/hyperlink" Target="http://ehs.psu.edu/integrated-safety-plan/overview" TargetMode="External"/><Relationship Id="rId124" Type="http://schemas.openxmlformats.org/officeDocument/2006/relationships/hyperlink" Target="https://www.research.psu.edu/qualitymanagement" TargetMode="External"/><Relationship Id="rId70" Type="http://schemas.openxmlformats.org/officeDocument/2006/relationships/hyperlink" Target="https://www.lipatts.state.pa.us/submit/T2_Menu.asp" TargetMode="External"/><Relationship Id="rId91" Type="http://schemas.openxmlformats.org/officeDocument/2006/relationships/hyperlink" Target="https://apps.opp.psu.edu/ehs_training/course_list.cfm?page_action=ViewCourses&amp;category=41" TargetMode="External"/><Relationship Id="rId145" Type="http://schemas.openxmlformats.org/officeDocument/2006/relationships/hyperlink" Target="https://ehs.psu.edu/sites/ehs/files/refrigerant_management_program_forms_rev_2019_triggers.xlsx" TargetMode="External"/><Relationship Id="rId166" Type="http://schemas.openxmlformats.org/officeDocument/2006/relationships/hyperlink" Target="http://ehs.psu.edu/theatre-rigging/overview" TargetMode="External"/><Relationship Id="rId187" Type="http://schemas.microsoft.com/office/2017/10/relationships/threadedComment" Target="../threadedComments/threadedComment4.xml"/><Relationship Id="rId1" Type="http://schemas.openxmlformats.org/officeDocument/2006/relationships/hyperlink" Target="http://ehs.psu.edu/sites/ehs/files/monthly_pesticide_facility_checklist.docx" TargetMode="External"/><Relationship Id="rId28" Type="http://schemas.openxmlformats.org/officeDocument/2006/relationships/hyperlink" Target="https://www.research.psu.edu/ibc" TargetMode="External"/><Relationship Id="rId49" Type="http://schemas.openxmlformats.org/officeDocument/2006/relationships/hyperlink" Target="http://ehs.psu.edu/bloodborne-pathogen/overview" TargetMode="External"/><Relationship Id="rId114" Type="http://schemas.openxmlformats.org/officeDocument/2006/relationships/hyperlink" Target="https://ehs.psu.edu/sites/ehs/files/laser_cutter_safety_0.docx" TargetMode="External"/><Relationship Id="rId60" Type="http://schemas.openxmlformats.org/officeDocument/2006/relationships/hyperlink" Target="http://ehs.psu.edu/explosive-materials-management/overview" TargetMode="External"/><Relationship Id="rId81" Type="http://schemas.openxmlformats.org/officeDocument/2006/relationships/hyperlink" Target="http://ehs.psu.edu/fire-prevention-and-protection/overview" TargetMode="External"/><Relationship Id="rId135" Type="http://schemas.openxmlformats.org/officeDocument/2006/relationships/hyperlink" Target="http://ehs.psu.edu/pit/overview" TargetMode="External"/><Relationship Id="rId156" Type="http://schemas.openxmlformats.org/officeDocument/2006/relationships/hyperlink" Target="https://ehs.psu.edu/sites/ehs/files/spotted_lanternfly_designated_employee_self-audit.docx" TargetMode="External"/><Relationship Id="rId177" Type="http://schemas.openxmlformats.org/officeDocument/2006/relationships/hyperlink" Target="https://ehs.psu.edu/indoor-air-quality/requirements-guidelin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D78BD-1131-4439-93F2-3BD8E26759E4}">
  <sheetPr>
    <tabColor theme="3" tint="0.39997558519241921"/>
  </sheetPr>
  <dimension ref="A1:J148"/>
  <sheetViews>
    <sheetView tabSelected="1" workbookViewId="0"/>
  </sheetViews>
  <sheetFormatPr defaultColWidth="20.85546875" defaultRowHeight="54" customHeight="1" x14ac:dyDescent="0.2"/>
  <sheetData>
    <row r="1" spans="1:10" ht="87.75" customHeight="1" x14ac:dyDescent="0.2">
      <c r="A1" s="90" t="s">
        <v>814</v>
      </c>
      <c r="B1" s="91" t="s">
        <v>2</v>
      </c>
      <c r="C1" s="91" t="s">
        <v>975</v>
      </c>
      <c r="D1" s="91" t="s">
        <v>1</v>
      </c>
      <c r="E1" s="92" t="s">
        <v>916</v>
      </c>
      <c r="F1" s="91" t="s">
        <v>90</v>
      </c>
      <c r="G1" s="91" t="s">
        <v>133</v>
      </c>
      <c r="H1" s="91" t="s">
        <v>93</v>
      </c>
      <c r="I1" s="92" t="s">
        <v>972</v>
      </c>
      <c r="J1" s="57" t="s">
        <v>1053</v>
      </c>
    </row>
    <row r="2" spans="1:10" ht="54" customHeight="1" x14ac:dyDescent="0.2">
      <c r="A2" s="44" t="s">
        <v>83</v>
      </c>
      <c r="B2" s="45" t="s">
        <v>533</v>
      </c>
      <c r="C2" s="45" t="s">
        <v>478</v>
      </c>
      <c r="D2" s="45" t="s">
        <v>917</v>
      </c>
      <c r="E2" s="45" t="s">
        <v>1205</v>
      </c>
      <c r="F2" s="45" t="s">
        <v>531</v>
      </c>
      <c r="G2" s="45" t="s">
        <v>294</v>
      </c>
      <c r="H2" s="45" t="s">
        <v>91</v>
      </c>
      <c r="I2" s="45" t="s">
        <v>963</v>
      </c>
      <c r="J2" s="57" t="s">
        <v>532</v>
      </c>
    </row>
    <row r="3" spans="1:10" ht="54" customHeight="1" x14ac:dyDescent="0.2">
      <c r="A3" s="44" t="s">
        <v>83</v>
      </c>
      <c r="B3" s="45" t="s">
        <v>189</v>
      </c>
      <c r="C3" s="45" t="s">
        <v>15</v>
      </c>
      <c r="D3" s="45" t="s">
        <v>919</v>
      </c>
      <c r="E3" s="45" t="s">
        <v>674</v>
      </c>
      <c r="F3" s="45" t="s">
        <v>191</v>
      </c>
      <c r="G3" s="45" t="s">
        <v>190</v>
      </c>
      <c r="H3" s="45" t="s">
        <v>192</v>
      </c>
      <c r="I3" s="45" t="s">
        <v>824</v>
      </c>
      <c r="J3" s="57" t="s">
        <v>122</v>
      </c>
    </row>
    <row r="4" spans="1:10" ht="54" customHeight="1" x14ac:dyDescent="0.2">
      <c r="A4" s="44" t="s">
        <v>115</v>
      </c>
      <c r="B4" s="45" t="s">
        <v>535</v>
      </c>
      <c r="C4" s="45" t="s">
        <v>10</v>
      </c>
      <c r="D4" s="45" t="s">
        <v>116</v>
      </c>
      <c r="E4" s="45" t="s">
        <v>1205</v>
      </c>
      <c r="F4" s="45" t="s">
        <v>117</v>
      </c>
      <c r="G4" s="45" t="s">
        <v>17</v>
      </c>
      <c r="H4" s="45" t="s">
        <v>138</v>
      </c>
      <c r="I4" s="45" t="s">
        <v>622</v>
      </c>
      <c r="J4" s="57" t="s">
        <v>1070</v>
      </c>
    </row>
    <row r="5" spans="1:10" ht="54" customHeight="1" x14ac:dyDescent="0.2">
      <c r="A5" s="44" t="s">
        <v>115</v>
      </c>
      <c r="B5" s="45" t="s">
        <v>312</v>
      </c>
      <c r="C5" s="45" t="s">
        <v>15</v>
      </c>
      <c r="D5" s="45" t="s">
        <v>917</v>
      </c>
      <c r="E5" s="45" t="s">
        <v>1205</v>
      </c>
      <c r="F5" s="45" t="s">
        <v>113</v>
      </c>
      <c r="G5" s="45" t="s">
        <v>123</v>
      </c>
      <c r="H5" s="45" t="s">
        <v>138</v>
      </c>
      <c r="I5" s="45" t="s">
        <v>623</v>
      </c>
      <c r="J5" s="57" t="s">
        <v>351</v>
      </c>
    </row>
    <row r="6" spans="1:10" ht="54" customHeight="1" x14ac:dyDescent="0.2">
      <c r="A6" s="44" t="s">
        <v>115</v>
      </c>
      <c r="B6" s="45" t="s">
        <v>536</v>
      </c>
      <c r="C6" s="45" t="s">
        <v>10</v>
      </c>
      <c r="D6" s="45" t="s">
        <v>146</v>
      </c>
      <c r="E6" s="45" t="s">
        <v>666</v>
      </c>
      <c r="F6" s="45" t="s">
        <v>119</v>
      </c>
      <c r="G6" s="45" t="s">
        <v>148</v>
      </c>
      <c r="H6" s="45" t="s">
        <v>138</v>
      </c>
      <c r="I6" s="45" t="s">
        <v>964</v>
      </c>
      <c r="J6" s="57" t="s">
        <v>1071</v>
      </c>
    </row>
    <row r="7" spans="1:10" ht="54" customHeight="1" x14ac:dyDescent="0.2">
      <c r="A7" s="44" t="s">
        <v>115</v>
      </c>
      <c r="B7" s="45" t="s">
        <v>534</v>
      </c>
      <c r="C7" s="45" t="s">
        <v>126</v>
      </c>
      <c r="D7" s="45" t="s">
        <v>920</v>
      </c>
      <c r="E7" s="45" t="s">
        <v>1205</v>
      </c>
      <c r="F7" s="45" t="s">
        <v>77</v>
      </c>
      <c r="G7" s="45" t="s">
        <v>123</v>
      </c>
      <c r="H7" s="45" t="s">
        <v>138</v>
      </c>
      <c r="I7" s="45" t="s">
        <v>622</v>
      </c>
      <c r="J7" s="57" t="s">
        <v>1070</v>
      </c>
    </row>
    <row r="8" spans="1:10" ht="54" customHeight="1" x14ac:dyDescent="0.2">
      <c r="A8" s="44" t="s">
        <v>59</v>
      </c>
      <c r="B8" s="45" t="s">
        <v>60</v>
      </c>
      <c r="C8" s="45" t="s">
        <v>15</v>
      </c>
      <c r="D8" s="45" t="s">
        <v>146</v>
      </c>
      <c r="E8" s="45" t="s">
        <v>667</v>
      </c>
      <c r="F8" s="45" t="s">
        <v>61</v>
      </c>
      <c r="G8" s="45" t="s">
        <v>294</v>
      </c>
      <c r="H8" s="45" t="s">
        <v>479</v>
      </c>
      <c r="I8" s="45" t="s">
        <v>623</v>
      </c>
      <c r="J8" s="57" t="s">
        <v>296</v>
      </c>
    </row>
    <row r="9" spans="1:10" ht="54" customHeight="1" x14ac:dyDescent="0.2">
      <c r="A9" s="44" t="s">
        <v>59</v>
      </c>
      <c r="B9" s="45" t="s">
        <v>268</v>
      </c>
      <c r="C9" s="45" t="s">
        <v>297</v>
      </c>
      <c r="D9" s="45" t="s">
        <v>921</v>
      </c>
      <c r="E9" s="45" t="s">
        <v>1205</v>
      </c>
      <c r="F9" s="45" t="s">
        <v>298</v>
      </c>
      <c r="G9" s="45" t="s">
        <v>295</v>
      </c>
      <c r="H9" s="45" t="s">
        <v>479</v>
      </c>
      <c r="I9" s="45" t="s">
        <v>965</v>
      </c>
      <c r="J9" s="57" t="s">
        <v>296</v>
      </c>
    </row>
    <row r="10" spans="1:10" ht="54" customHeight="1" x14ac:dyDescent="0.2">
      <c r="A10" s="44" t="s">
        <v>423</v>
      </c>
      <c r="B10" s="45" t="s">
        <v>170</v>
      </c>
      <c r="C10" s="45" t="s">
        <v>72</v>
      </c>
      <c r="D10" s="45" t="s">
        <v>917</v>
      </c>
      <c r="E10" s="45" t="s">
        <v>676</v>
      </c>
      <c r="F10" s="45" t="s">
        <v>153</v>
      </c>
      <c r="G10" s="45" t="s">
        <v>156</v>
      </c>
      <c r="H10" s="45" t="s">
        <v>154</v>
      </c>
      <c r="I10" s="45" t="s">
        <v>625</v>
      </c>
      <c r="J10" s="57" t="s">
        <v>269</v>
      </c>
    </row>
    <row r="11" spans="1:10" ht="54" customHeight="1" x14ac:dyDescent="0.2">
      <c r="A11" s="44" t="s">
        <v>423</v>
      </c>
      <c r="B11" s="45" t="s">
        <v>924</v>
      </c>
      <c r="C11" s="45" t="s">
        <v>15</v>
      </c>
      <c r="D11" s="45" t="s">
        <v>146</v>
      </c>
      <c r="E11" s="45" t="s">
        <v>667</v>
      </c>
      <c r="F11" s="45" t="s">
        <v>149</v>
      </c>
      <c r="G11" s="45" t="s">
        <v>11</v>
      </c>
      <c r="H11" s="45" t="s">
        <v>154</v>
      </c>
      <c r="I11" s="45" t="s">
        <v>623</v>
      </c>
      <c r="J11" s="57" t="s">
        <v>336</v>
      </c>
    </row>
    <row r="12" spans="1:10" ht="54" customHeight="1" x14ac:dyDescent="0.2">
      <c r="A12" s="44" t="s">
        <v>554</v>
      </c>
      <c r="B12" s="45" t="s">
        <v>203</v>
      </c>
      <c r="C12" s="45" t="s">
        <v>0</v>
      </c>
      <c r="D12" s="45" t="s">
        <v>146</v>
      </c>
      <c r="E12" s="45" t="s">
        <v>669</v>
      </c>
      <c r="F12" s="45" t="s">
        <v>204</v>
      </c>
      <c r="G12" s="45" t="s">
        <v>16</v>
      </c>
      <c r="H12" s="45" t="s">
        <v>40</v>
      </c>
      <c r="I12" s="45" t="s">
        <v>622</v>
      </c>
      <c r="J12" s="57" t="s">
        <v>557</v>
      </c>
    </row>
    <row r="13" spans="1:10" ht="54" customHeight="1" x14ac:dyDescent="0.2">
      <c r="A13" s="44" t="s">
        <v>554</v>
      </c>
      <c r="B13" s="45" t="s">
        <v>127</v>
      </c>
      <c r="C13" s="45" t="s">
        <v>22</v>
      </c>
      <c r="D13" s="45" t="s">
        <v>146</v>
      </c>
      <c r="E13" s="45" t="s">
        <v>915</v>
      </c>
      <c r="F13" s="45" t="s">
        <v>205</v>
      </c>
      <c r="G13" s="45" t="s">
        <v>11</v>
      </c>
      <c r="H13" s="45" t="s">
        <v>27</v>
      </c>
      <c r="I13" s="45" t="s">
        <v>622</v>
      </c>
      <c r="J13" s="57" t="s">
        <v>557</v>
      </c>
    </row>
    <row r="14" spans="1:10" ht="54" customHeight="1" x14ac:dyDescent="0.2">
      <c r="A14" s="44" t="s">
        <v>992</v>
      </c>
      <c r="B14" s="45" t="s">
        <v>4</v>
      </c>
      <c r="C14" s="45" t="s">
        <v>5</v>
      </c>
      <c r="D14" s="45" t="s">
        <v>146</v>
      </c>
      <c r="E14" s="45" t="s">
        <v>670</v>
      </c>
      <c r="F14" s="45" t="s">
        <v>177</v>
      </c>
      <c r="G14" s="45" t="s">
        <v>7</v>
      </c>
      <c r="H14" s="45" t="s">
        <v>8</v>
      </c>
      <c r="I14" s="45" t="s">
        <v>626</v>
      </c>
      <c r="J14" s="57" t="s">
        <v>337</v>
      </c>
    </row>
    <row r="15" spans="1:10" ht="54" customHeight="1" x14ac:dyDescent="0.2">
      <c r="A15" s="44" t="s">
        <v>992</v>
      </c>
      <c r="B15" s="45" t="s">
        <v>175</v>
      </c>
      <c r="C15" s="45" t="s">
        <v>15</v>
      </c>
      <c r="D15" s="45" t="s">
        <v>917</v>
      </c>
      <c r="E15" s="45" t="s">
        <v>1205</v>
      </c>
      <c r="F15" s="45" t="s">
        <v>176</v>
      </c>
      <c r="G15" s="45" t="s">
        <v>7</v>
      </c>
      <c r="H15" s="45" t="s">
        <v>8</v>
      </c>
      <c r="I15" s="45" t="s">
        <v>622</v>
      </c>
      <c r="J15" s="57" t="s">
        <v>309</v>
      </c>
    </row>
    <row r="16" spans="1:10" ht="54" customHeight="1" x14ac:dyDescent="0.2">
      <c r="A16" s="55" t="s">
        <v>1057</v>
      </c>
      <c r="B16" s="59" t="s">
        <v>758</v>
      </c>
      <c r="C16" s="46" t="s">
        <v>297</v>
      </c>
      <c r="D16" s="46" t="s">
        <v>937</v>
      </c>
      <c r="E16" s="46" t="s">
        <v>1205</v>
      </c>
      <c r="F16" s="46" t="s">
        <v>913</v>
      </c>
      <c r="G16" s="46"/>
      <c r="H16" s="46" t="s">
        <v>490</v>
      </c>
      <c r="I16" s="46" t="s">
        <v>122</v>
      </c>
      <c r="J16" s="57"/>
    </row>
    <row r="17" spans="1:10" ht="54" customHeight="1" x14ac:dyDescent="0.2">
      <c r="A17" s="44" t="s">
        <v>313</v>
      </c>
      <c r="B17" s="45" t="s">
        <v>319</v>
      </c>
      <c r="C17" s="45" t="s">
        <v>247</v>
      </c>
      <c r="D17" s="45" t="s">
        <v>918</v>
      </c>
      <c r="E17" s="45" t="s">
        <v>1205</v>
      </c>
      <c r="F17" s="45" t="s">
        <v>427</v>
      </c>
      <c r="G17" s="45" t="s">
        <v>320</v>
      </c>
      <c r="H17" s="45" t="s">
        <v>558</v>
      </c>
      <c r="I17" s="45" t="s">
        <v>631</v>
      </c>
      <c r="J17" s="57" t="s">
        <v>352</v>
      </c>
    </row>
    <row r="18" spans="1:10" ht="54" customHeight="1" x14ac:dyDescent="0.2">
      <c r="A18" s="44" t="s">
        <v>313</v>
      </c>
      <c r="B18" s="45" t="s">
        <v>186</v>
      </c>
      <c r="C18" s="45" t="s">
        <v>15</v>
      </c>
      <c r="D18" s="45" t="s">
        <v>917</v>
      </c>
      <c r="E18" s="45" t="s">
        <v>1205</v>
      </c>
      <c r="F18" s="45" t="s">
        <v>207</v>
      </c>
      <c r="G18" s="45" t="s">
        <v>181</v>
      </c>
      <c r="H18" s="45" t="s">
        <v>558</v>
      </c>
      <c r="I18" s="45" t="s">
        <v>623</v>
      </c>
      <c r="J18" s="57" t="s">
        <v>352</v>
      </c>
    </row>
    <row r="19" spans="1:10" ht="54" customHeight="1" x14ac:dyDescent="0.2">
      <c r="A19" s="44" t="s">
        <v>313</v>
      </c>
      <c r="B19" s="45" t="s">
        <v>187</v>
      </c>
      <c r="C19" s="45" t="s">
        <v>183</v>
      </c>
      <c r="D19" s="45" t="s">
        <v>184</v>
      </c>
      <c r="E19" s="45" t="s">
        <v>1205</v>
      </c>
      <c r="F19" s="45" t="s">
        <v>428</v>
      </c>
      <c r="G19" s="45" t="s">
        <v>17</v>
      </c>
      <c r="H19" s="45" t="s">
        <v>558</v>
      </c>
      <c r="I19" s="45" t="s">
        <v>622</v>
      </c>
      <c r="J19" s="57" t="s">
        <v>352</v>
      </c>
    </row>
    <row r="20" spans="1:10" ht="54" customHeight="1" x14ac:dyDescent="0.2">
      <c r="A20" s="44" t="s">
        <v>313</v>
      </c>
      <c r="B20" s="45" t="s">
        <v>185</v>
      </c>
      <c r="C20" s="45" t="s">
        <v>15</v>
      </c>
      <c r="D20" s="45" t="s">
        <v>917</v>
      </c>
      <c r="E20" s="45" t="s">
        <v>672</v>
      </c>
      <c r="F20" s="45" t="s">
        <v>188</v>
      </c>
      <c r="G20" s="45" t="s">
        <v>181</v>
      </c>
      <c r="H20" s="45" t="s">
        <v>558</v>
      </c>
      <c r="I20" s="45" t="s">
        <v>623</v>
      </c>
      <c r="J20" s="57" t="s">
        <v>352</v>
      </c>
    </row>
    <row r="21" spans="1:10" ht="54" customHeight="1" x14ac:dyDescent="0.2">
      <c r="A21" s="44" t="s">
        <v>313</v>
      </c>
      <c r="B21" s="45" t="s">
        <v>493</v>
      </c>
      <c r="C21" s="45" t="s">
        <v>5</v>
      </c>
      <c r="D21" s="45" t="s">
        <v>928</v>
      </c>
      <c r="E21" s="45" t="s">
        <v>1205</v>
      </c>
      <c r="F21" s="45" t="s">
        <v>494</v>
      </c>
      <c r="G21" s="45" t="s">
        <v>495</v>
      </c>
      <c r="H21" s="45" t="s">
        <v>558</v>
      </c>
      <c r="I21" s="45" t="s">
        <v>623</v>
      </c>
      <c r="J21" s="57" t="s">
        <v>352</v>
      </c>
    </row>
    <row r="22" spans="1:10" ht="54" customHeight="1" x14ac:dyDescent="0.2">
      <c r="A22" s="44" t="s">
        <v>313</v>
      </c>
      <c r="B22" s="45" t="s">
        <v>326</v>
      </c>
      <c r="C22" s="45" t="s">
        <v>329</v>
      </c>
      <c r="D22" s="45" t="s">
        <v>184</v>
      </c>
      <c r="E22" s="45" t="s">
        <v>1205</v>
      </c>
      <c r="F22" s="45" t="s">
        <v>327</v>
      </c>
      <c r="G22" s="45" t="s">
        <v>122</v>
      </c>
      <c r="H22" s="45" t="s">
        <v>558</v>
      </c>
      <c r="I22" s="45" t="s">
        <v>633</v>
      </c>
      <c r="J22" s="57" t="s">
        <v>352</v>
      </c>
    </row>
    <row r="23" spans="1:10" ht="54" customHeight="1" x14ac:dyDescent="0.2">
      <c r="A23" s="44" t="s">
        <v>313</v>
      </c>
      <c r="B23" s="45" t="s">
        <v>328</v>
      </c>
      <c r="C23" s="45" t="s">
        <v>15</v>
      </c>
      <c r="D23" s="45" t="s">
        <v>146</v>
      </c>
      <c r="E23" s="45" t="s">
        <v>670</v>
      </c>
      <c r="F23" s="45" t="s">
        <v>330</v>
      </c>
      <c r="G23" s="45" t="s">
        <v>123</v>
      </c>
      <c r="H23" s="45"/>
      <c r="I23" s="45" t="s">
        <v>1069</v>
      </c>
      <c r="J23" s="57" t="s">
        <v>352</v>
      </c>
    </row>
    <row r="24" spans="1:10" ht="54" customHeight="1" x14ac:dyDescent="0.2">
      <c r="A24" s="44" t="s">
        <v>131</v>
      </c>
      <c r="B24" s="45" t="s">
        <v>131</v>
      </c>
      <c r="C24" s="45" t="s">
        <v>126</v>
      </c>
      <c r="D24" s="45" t="s">
        <v>917</v>
      </c>
      <c r="E24" s="45" t="s">
        <v>1205</v>
      </c>
      <c r="F24" s="45" t="s">
        <v>112</v>
      </c>
      <c r="G24" s="45" t="s">
        <v>123</v>
      </c>
      <c r="H24" s="45" t="s">
        <v>581</v>
      </c>
      <c r="I24" s="45" t="s">
        <v>623</v>
      </c>
      <c r="J24" s="57" t="s">
        <v>354</v>
      </c>
    </row>
    <row r="25" spans="1:10" ht="54" customHeight="1" x14ac:dyDescent="0.2">
      <c r="A25" s="44" t="s">
        <v>131</v>
      </c>
      <c r="B25" s="45" t="s">
        <v>131</v>
      </c>
      <c r="C25" s="45" t="s">
        <v>10</v>
      </c>
      <c r="D25" s="45" t="s">
        <v>79</v>
      </c>
      <c r="E25" s="45" t="s">
        <v>1205</v>
      </c>
      <c r="F25" s="45" t="s">
        <v>193</v>
      </c>
      <c r="G25" s="45" t="s">
        <v>122</v>
      </c>
      <c r="H25" s="45" t="s">
        <v>581</v>
      </c>
      <c r="I25" s="45" t="s">
        <v>622</v>
      </c>
      <c r="J25" s="57" t="s">
        <v>353</v>
      </c>
    </row>
    <row r="26" spans="1:10" ht="54" customHeight="1" x14ac:dyDescent="0.2">
      <c r="A26" s="44" t="s">
        <v>131</v>
      </c>
      <c r="B26" s="45" t="s">
        <v>131</v>
      </c>
      <c r="C26" s="45" t="s">
        <v>10</v>
      </c>
      <c r="D26" s="45" t="s">
        <v>146</v>
      </c>
      <c r="E26" s="45" t="s">
        <v>667</v>
      </c>
      <c r="F26" s="45" t="s">
        <v>194</v>
      </c>
      <c r="G26" s="45" t="s">
        <v>195</v>
      </c>
      <c r="H26" s="45" t="s">
        <v>581</v>
      </c>
      <c r="I26" s="45" t="s">
        <v>622</v>
      </c>
      <c r="J26" s="57" t="s">
        <v>353</v>
      </c>
    </row>
    <row r="27" spans="1:10" ht="54" customHeight="1" x14ac:dyDescent="0.2">
      <c r="A27" s="44" t="s">
        <v>131</v>
      </c>
      <c r="B27" s="45" t="s">
        <v>131</v>
      </c>
      <c r="C27" s="45" t="s">
        <v>10</v>
      </c>
      <c r="D27" s="45" t="s">
        <v>918</v>
      </c>
      <c r="E27" s="45" t="s">
        <v>1205</v>
      </c>
      <c r="F27" s="45" t="s">
        <v>81</v>
      </c>
      <c r="G27" s="45" t="s">
        <v>17</v>
      </c>
      <c r="H27" s="45" t="s">
        <v>581</v>
      </c>
      <c r="I27" s="45" t="s">
        <v>622</v>
      </c>
      <c r="J27" s="57" t="s">
        <v>353</v>
      </c>
    </row>
    <row r="28" spans="1:10" ht="54" customHeight="1" x14ac:dyDescent="0.2">
      <c r="A28" s="44" t="s">
        <v>131</v>
      </c>
      <c r="B28" s="45" t="s">
        <v>131</v>
      </c>
      <c r="C28" s="45" t="s">
        <v>10</v>
      </c>
      <c r="D28" s="45" t="s">
        <v>146</v>
      </c>
      <c r="E28" s="45" t="s">
        <v>667</v>
      </c>
      <c r="F28" s="45" t="s">
        <v>82</v>
      </c>
      <c r="G28" s="45" t="s">
        <v>148</v>
      </c>
      <c r="H28" s="45" t="s">
        <v>581</v>
      </c>
      <c r="I28" s="45" t="s">
        <v>634</v>
      </c>
      <c r="J28" s="57" t="s">
        <v>353</v>
      </c>
    </row>
    <row r="29" spans="1:10" ht="54" customHeight="1" x14ac:dyDescent="0.2">
      <c r="A29" s="44" t="s">
        <v>131</v>
      </c>
      <c r="B29" s="45" t="s">
        <v>131</v>
      </c>
      <c r="C29" s="45" t="s">
        <v>15</v>
      </c>
      <c r="D29" s="45" t="s">
        <v>917</v>
      </c>
      <c r="E29" s="45" t="s">
        <v>1205</v>
      </c>
      <c r="F29" s="45" t="s">
        <v>113</v>
      </c>
      <c r="G29" s="45" t="s">
        <v>123</v>
      </c>
      <c r="H29" s="45" t="s">
        <v>581</v>
      </c>
      <c r="I29" s="45" t="s">
        <v>623</v>
      </c>
      <c r="J29" s="57" t="s">
        <v>354</v>
      </c>
    </row>
    <row r="30" spans="1:10" ht="54" customHeight="1" x14ac:dyDescent="0.2">
      <c r="A30" s="44" t="s">
        <v>318</v>
      </c>
      <c r="B30" s="45" t="s">
        <v>121</v>
      </c>
      <c r="C30" s="45" t="s">
        <v>126</v>
      </c>
      <c r="D30" s="45" t="s">
        <v>146</v>
      </c>
      <c r="E30" s="45" t="s">
        <v>671</v>
      </c>
      <c r="F30" s="45" t="s">
        <v>197</v>
      </c>
      <c r="G30" s="45" t="s">
        <v>123</v>
      </c>
      <c r="H30" s="45" t="s">
        <v>138</v>
      </c>
      <c r="I30" s="45" t="s">
        <v>635</v>
      </c>
      <c r="J30" s="57" t="s">
        <v>355</v>
      </c>
    </row>
    <row r="31" spans="1:10" ht="54" customHeight="1" x14ac:dyDescent="0.2">
      <c r="A31" s="44" t="s">
        <v>318</v>
      </c>
      <c r="B31" s="45" t="s">
        <v>121</v>
      </c>
      <c r="C31" s="45" t="s">
        <v>10</v>
      </c>
      <c r="D31" s="45" t="s">
        <v>57</v>
      </c>
      <c r="E31" s="45" t="s">
        <v>1205</v>
      </c>
      <c r="F31" s="45" t="s">
        <v>429</v>
      </c>
      <c r="G31" s="45" t="s">
        <v>124</v>
      </c>
      <c r="H31" s="45" t="s">
        <v>138</v>
      </c>
      <c r="I31" s="45" t="s">
        <v>938</v>
      </c>
      <c r="J31" s="57" t="s">
        <v>355</v>
      </c>
    </row>
    <row r="32" spans="1:10" ht="54" customHeight="1" x14ac:dyDescent="0.2">
      <c r="A32" s="55" t="s">
        <v>318</v>
      </c>
      <c r="B32" s="46" t="s">
        <v>121</v>
      </c>
      <c r="C32" s="46" t="s">
        <v>0</v>
      </c>
      <c r="D32" s="46" t="s">
        <v>146</v>
      </c>
      <c r="E32" s="46" t="s">
        <v>671</v>
      </c>
      <c r="F32" s="46" t="s">
        <v>220</v>
      </c>
      <c r="G32" s="46" t="s">
        <v>1072</v>
      </c>
      <c r="H32" s="46" t="s">
        <v>221</v>
      </c>
      <c r="I32" s="46" t="s">
        <v>622</v>
      </c>
      <c r="J32" s="57" t="s">
        <v>355</v>
      </c>
    </row>
    <row r="33" spans="1:10" ht="54" customHeight="1" x14ac:dyDescent="0.2">
      <c r="A33" s="44" t="s">
        <v>318</v>
      </c>
      <c r="B33" s="45" t="s">
        <v>121</v>
      </c>
      <c r="C33" s="45" t="s">
        <v>15</v>
      </c>
      <c r="D33" s="45" t="s">
        <v>520</v>
      </c>
      <c r="E33" s="45" t="s">
        <v>666</v>
      </c>
      <c r="F33" s="45" t="s">
        <v>167</v>
      </c>
      <c r="G33" s="45" t="s">
        <v>123</v>
      </c>
      <c r="H33" s="45" t="s">
        <v>138</v>
      </c>
      <c r="I33" s="45" t="s">
        <v>623</v>
      </c>
      <c r="J33" s="57" t="s">
        <v>355</v>
      </c>
    </row>
    <row r="34" spans="1:10" ht="54" customHeight="1" x14ac:dyDescent="0.2">
      <c r="A34" s="44" t="s">
        <v>318</v>
      </c>
      <c r="B34" s="45" t="s">
        <v>404</v>
      </c>
      <c r="C34" s="45" t="s">
        <v>15</v>
      </c>
      <c r="D34" s="45" t="s">
        <v>520</v>
      </c>
      <c r="E34" s="45" t="s">
        <v>666</v>
      </c>
      <c r="F34" s="45" t="s">
        <v>140</v>
      </c>
      <c r="G34" s="45" t="s">
        <v>123</v>
      </c>
      <c r="H34" s="45" t="s">
        <v>138</v>
      </c>
      <c r="I34" s="45" t="s">
        <v>622</v>
      </c>
      <c r="J34" s="57" t="s">
        <v>361</v>
      </c>
    </row>
    <row r="35" spans="1:10" ht="54" customHeight="1" x14ac:dyDescent="0.2">
      <c r="A35" s="55" t="s">
        <v>725</v>
      </c>
      <c r="B35" s="46" t="s">
        <v>728</v>
      </c>
      <c r="C35" s="46" t="s">
        <v>15</v>
      </c>
      <c r="D35" s="46" t="s">
        <v>917</v>
      </c>
      <c r="E35" s="46" t="s">
        <v>1205</v>
      </c>
      <c r="F35" s="46" t="s">
        <v>1022</v>
      </c>
      <c r="G35" s="46"/>
      <c r="H35" s="46" t="s">
        <v>1073</v>
      </c>
      <c r="I35" s="46" t="s">
        <v>622</v>
      </c>
      <c r="J35" s="57" t="s">
        <v>1074</v>
      </c>
    </row>
    <row r="36" spans="1:10" ht="54" customHeight="1" x14ac:dyDescent="0.2">
      <c r="A36" s="55" t="s">
        <v>725</v>
      </c>
      <c r="B36" s="46" t="s">
        <v>949</v>
      </c>
      <c r="C36" s="46" t="s">
        <v>15</v>
      </c>
      <c r="D36" s="46" t="s">
        <v>917</v>
      </c>
      <c r="E36" s="46" t="s">
        <v>1205</v>
      </c>
      <c r="F36" s="46" t="s">
        <v>1021</v>
      </c>
      <c r="G36" s="46"/>
      <c r="H36" s="46" t="s">
        <v>490</v>
      </c>
      <c r="I36" s="46" t="s">
        <v>622</v>
      </c>
      <c r="J36" s="57" t="s">
        <v>1074</v>
      </c>
    </row>
    <row r="37" spans="1:10" ht="54" customHeight="1" x14ac:dyDescent="0.2">
      <c r="A37" s="55" t="s">
        <v>662</v>
      </c>
      <c r="B37" s="46" t="s">
        <v>662</v>
      </c>
      <c r="C37" s="46" t="s">
        <v>663</v>
      </c>
      <c r="D37" s="46" t="s">
        <v>79</v>
      </c>
      <c r="E37" s="46" t="s">
        <v>1205</v>
      </c>
      <c r="F37" s="46" t="s">
        <v>839</v>
      </c>
      <c r="G37" s="46" t="s">
        <v>17</v>
      </c>
      <c r="H37" s="46" t="s">
        <v>138</v>
      </c>
      <c r="I37" s="46" t="s">
        <v>622</v>
      </c>
      <c r="J37" s="57" t="s">
        <v>1075</v>
      </c>
    </row>
    <row r="38" spans="1:10" ht="54" customHeight="1" x14ac:dyDescent="0.2">
      <c r="A38" s="55" t="s">
        <v>662</v>
      </c>
      <c r="B38" s="46" t="s">
        <v>662</v>
      </c>
      <c r="C38" s="46" t="s">
        <v>664</v>
      </c>
      <c r="D38" s="46" t="s">
        <v>921</v>
      </c>
      <c r="E38" s="46" t="s">
        <v>1205</v>
      </c>
      <c r="F38" s="46" t="s">
        <v>665</v>
      </c>
      <c r="G38" s="46" t="s">
        <v>17</v>
      </c>
      <c r="H38" s="46" t="s">
        <v>138</v>
      </c>
      <c r="I38" s="46" t="s">
        <v>622</v>
      </c>
      <c r="J38" s="57" t="s">
        <v>1075</v>
      </c>
    </row>
    <row r="39" spans="1:10" ht="54" customHeight="1" x14ac:dyDescent="0.2">
      <c r="A39" s="55" t="s">
        <v>662</v>
      </c>
      <c r="B39" s="46" t="s">
        <v>662</v>
      </c>
      <c r="C39" s="46" t="s">
        <v>15</v>
      </c>
      <c r="D39" s="46" t="s">
        <v>146</v>
      </c>
      <c r="E39" s="46" t="s">
        <v>674</v>
      </c>
      <c r="F39" s="46" t="s">
        <v>838</v>
      </c>
      <c r="G39" s="46" t="s">
        <v>123</v>
      </c>
      <c r="H39" s="46" t="s">
        <v>138</v>
      </c>
      <c r="I39" s="46" t="s">
        <v>622</v>
      </c>
      <c r="J39" s="57" t="s">
        <v>1075</v>
      </c>
    </row>
    <row r="40" spans="1:10" ht="54" customHeight="1" x14ac:dyDescent="0.2">
      <c r="A40" s="44" t="s">
        <v>78</v>
      </c>
      <c r="B40" s="45" t="s">
        <v>78</v>
      </c>
      <c r="C40" s="45" t="s">
        <v>10</v>
      </c>
      <c r="D40" s="45" t="s">
        <v>146</v>
      </c>
      <c r="E40" s="45" t="s">
        <v>667</v>
      </c>
      <c r="F40" s="45" t="s">
        <v>430</v>
      </c>
      <c r="G40" s="45" t="s">
        <v>124</v>
      </c>
      <c r="H40" s="45" t="s">
        <v>3</v>
      </c>
      <c r="I40" s="45" t="s">
        <v>971</v>
      </c>
      <c r="J40" s="57" t="s">
        <v>357</v>
      </c>
    </row>
    <row r="41" spans="1:10" ht="54" customHeight="1" x14ac:dyDescent="0.2">
      <c r="A41" s="44" t="s">
        <v>78</v>
      </c>
      <c r="B41" s="45" t="s">
        <v>78</v>
      </c>
      <c r="C41" s="45" t="s">
        <v>15</v>
      </c>
      <c r="D41" s="45" t="s">
        <v>917</v>
      </c>
      <c r="E41" s="45"/>
      <c r="F41" s="45" t="s">
        <v>132</v>
      </c>
      <c r="G41" s="45" t="s">
        <v>123</v>
      </c>
      <c r="H41" s="45" t="s">
        <v>138</v>
      </c>
      <c r="I41" s="45" t="s">
        <v>623</v>
      </c>
      <c r="J41" s="57" t="s">
        <v>356</v>
      </c>
    </row>
    <row r="42" spans="1:10" ht="54" customHeight="1" x14ac:dyDescent="0.2">
      <c r="A42" s="44" t="s">
        <v>78</v>
      </c>
      <c r="B42" s="45" t="s">
        <v>952</v>
      </c>
      <c r="C42" s="45" t="s">
        <v>10</v>
      </c>
      <c r="D42" s="45" t="s">
        <v>79</v>
      </c>
      <c r="E42" s="45"/>
      <c r="F42" s="45" t="s">
        <v>80</v>
      </c>
      <c r="G42" s="45" t="s">
        <v>122</v>
      </c>
      <c r="H42" s="45" t="s">
        <v>138</v>
      </c>
      <c r="I42" s="45" t="s">
        <v>622</v>
      </c>
      <c r="J42" s="57" t="s">
        <v>357</v>
      </c>
    </row>
    <row r="43" spans="1:10" ht="54" customHeight="1" x14ac:dyDescent="0.2">
      <c r="A43" s="44" t="s">
        <v>78</v>
      </c>
      <c r="B43" s="45" t="s">
        <v>952</v>
      </c>
      <c r="C43" s="45" t="s">
        <v>10</v>
      </c>
      <c r="D43" s="45" t="s">
        <v>146</v>
      </c>
      <c r="E43" s="45" t="s">
        <v>667</v>
      </c>
      <c r="F43" s="45" t="s">
        <v>976</v>
      </c>
      <c r="G43" s="45" t="s">
        <v>124</v>
      </c>
      <c r="H43" s="45" t="s">
        <v>138</v>
      </c>
      <c r="I43" s="45" t="s">
        <v>622</v>
      </c>
      <c r="J43" s="57" t="s">
        <v>357</v>
      </c>
    </row>
    <row r="44" spans="1:10" ht="54" customHeight="1" x14ac:dyDescent="0.2">
      <c r="A44" s="44" t="s">
        <v>78</v>
      </c>
      <c r="B44" s="45" t="s">
        <v>950</v>
      </c>
      <c r="C44" s="45" t="s">
        <v>15</v>
      </c>
      <c r="D44" s="45" t="s">
        <v>917</v>
      </c>
      <c r="E44" s="45"/>
      <c r="F44" s="45" t="s">
        <v>953</v>
      </c>
      <c r="G44" s="45" t="s">
        <v>123</v>
      </c>
      <c r="H44" s="45" t="s">
        <v>138</v>
      </c>
      <c r="I44" s="45" t="s">
        <v>623</v>
      </c>
      <c r="J44" s="57" t="s">
        <v>1076</v>
      </c>
    </row>
    <row r="45" spans="1:10" ht="54" customHeight="1" x14ac:dyDescent="0.2">
      <c r="A45" s="44" t="s">
        <v>78</v>
      </c>
      <c r="B45" s="45" t="s">
        <v>951</v>
      </c>
      <c r="C45" s="45" t="s">
        <v>10</v>
      </c>
      <c r="D45" s="45" t="s">
        <v>146</v>
      </c>
      <c r="E45" s="45" t="s">
        <v>667</v>
      </c>
      <c r="F45" s="45" t="s">
        <v>977</v>
      </c>
      <c r="G45" s="45" t="s">
        <v>124</v>
      </c>
      <c r="H45" s="45" t="s">
        <v>138</v>
      </c>
      <c r="I45" s="45" t="s">
        <v>971</v>
      </c>
      <c r="J45" s="57"/>
    </row>
    <row r="46" spans="1:10" ht="54" customHeight="1" x14ac:dyDescent="0.2">
      <c r="A46" s="44" t="s">
        <v>424</v>
      </c>
      <c r="B46" s="45" t="s">
        <v>32</v>
      </c>
      <c r="C46" s="45" t="s">
        <v>10</v>
      </c>
      <c r="D46" s="45" t="s">
        <v>922</v>
      </c>
      <c r="E46" s="45"/>
      <c r="F46" s="45" t="s">
        <v>1131</v>
      </c>
      <c r="G46" s="45" t="s">
        <v>11</v>
      </c>
      <c r="H46" s="45" t="s">
        <v>27</v>
      </c>
      <c r="I46" s="45" t="s">
        <v>622</v>
      </c>
      <c r="J46" s="57" t="s">
        <v>556</v>
      </c>
    </row>
    <row r="47" spans="1:10" ht="54" customHeight="1" x14ac:dyDescent="0.2">
      <c r="A47" s="44" t="s">
        <v>424</v>
      </c>
      <c r="B47" s="45" t="s">
        <v>32</v>
      </c>
      <c r="C47" s="45" t="s">
        <v>10</v>
      </c>
      <c r="D47" s="45" t="s">
        <v>918</v>
      </c>
      <c r="E47" s="45"/>
      <c r="F47" s="45" t="s">
        <v>1132</v>
      </c>
      <c r="G47" s="45" t="s">
        <v>11</v>
      </c>
      <c r="H47" s="45" t="s">
        <v>27</v>
      </c>
      <c r="I47" s="45" t="s">
        <v>622</v>
      </c>
      <c r="J47" s="57" t="s">
        <v>556</v>
      </c>
    </row>
    <row r="48" spans="1:10" ht="54" customHeight="1" x14ac:dyDescent="0.2">
      <c r="A48" s="44" t="s">
        <v>424</v>
      </c>
      <c r="B48" s="45" t="s">
        <v>32</v>
      </c>
      <c r="C48" s="45" t="s">
        <v>33</v>
      </c>
      <c r="D48" s="45" t="s">
        <v>925</v>
      </c>
      <c r="E48" s="45"/>
      <c r="F48" s="45" t="s">
        <v>257</v>
      </c>
      <c r="G48" s="45" t="s">
        <v>11</v>
      </c>
      <c r="H48" s="45" t="s">
        <v>27</v>
      </c>
      <c r="I48" s="45" t="s">
        <v>622</v>
      </c>
      <c r="J48" s="57" t="s">
        <v>556</v>
      </c>
    </row>
    <row r="49" spans="1:10" ht="54" customHeight="1" x14ac:dyDescent="0.2">
      <c r="A49" s="44" t="s">
        <v>424</v>
      </c>
      <c r="B49" s="45" t="s">
        <v>32</v>
      </c>
      <c r="C49" s="45" t="s">
        <v>33</v>
      </c>
      <c r="D49" s="45" t="s">
        <v>146</v>
      </c>
      <c r="E49" s="45" t="s">
        <v>673</v>
      </c>
      <c r="F49" s="45" t="s">
        <v>84</v>
      </c>
      <c r="G49" s="45" t="s">
        <v>11</v>
      </c>
      <c r="H49" s="45" t="s">
        <v>27</v>
      </c>
      <c r="I49" s="45" t="s">
        <v>622</v>
      </c>
      <c r="J49" s="57" t="s">
        <v>556</v>
      </c>
    </row>
    <row r="50" spans="1:10" ht="54" customHeight="1" x14ac:dyDescent="0.2">
      <c r="A50" s="44" t="s">
        <v>424</v>
      </c>
      <c r="B50" s="45" t="s">
        <v>32</v>
      </c>
      <c r="C50" s="45" t="s">
        <v>33</v>
      </c>
      <c r="D50" s="45" t="s">
        <v>930</v>
      </c>
      <c r="E50" s="45"/>
      <c r="F50" s="45" t="s">
        <v>569</v>
      </c>
      <c r="G50" s="45" t="s">
        <v>148</v>
      </c>
      <c r="H50" s="45" t="s">
        <v>27</v>
      </c>
      <c r="I50" s="45" t="s">
        <v>622</v>
      </c>
      <c r="J50" s="57" t="s">
        <v>556</v>
      </c>
    </row>
    <row r="51" spans="1:10" ht="54" customHeight="1" x14ac:dyDescent="0.2">
      <c r="A51" s="44" t="s">
        <v>424</v>
      </c>
      <c r="B51" s="45" t="s">
        <v>384</v>
      </c>
      <c r="C51" s="45" t="s">
        <v>10</v>
      </c>
      <c r="D51" s="45" t="s">
        <v>925</v>
      </c>
      <c r="E51" s="45"/>
      <c r="F51" s="45" t="s">
        <v>431</v>
      </c>
      <c r="G51" s="45" t="s">
        <v>11</v>
      </c>
      <c r="H51" s="45" t="s">
        <v>3</v>
      </c>
      <c r="I51" s="45" t="s">
        <v>622</v>
      </c>
      <c r="J51" s="57" t="s">
        <v>556</v>
      </c>
    </row>
    <row r="52" spans="1:10" ht="54" customHeight="1" x14ac:dyDescent="0.2">
      <c r="A52" s="44" t="s">
        <v>424</v>
      </c>
      <c r="B52" s="45" t="s">
        <v>28</v>
      </c>
      <c r="C52" s="45" t="s">
        <v>10</v>
      </c>
      <c r="D52" s="45" t="s">
        <v>922</v>
      </c>
      <c r="E52" s="45"/>
      <c r="F52" s="45" t="s">
        <v>29</v>
      </c>
      <c r="G52" s="45" t="s">
        <v>11</v>
      </c>
      <c r="H52" s="45" t="s">
        <v>27</v>
      </c>
      <c r="I52" s="45" t="s">
        <v>622</v>
      </c>
      <c r="J52" s="57" t="s">
        <v>556</v>
      </c>
    </row>
    <row r="53" spans="1:10" ht="54" customHeight="1" x14ac:dyDescent="0.2">
      <c r="A53" s="44" t="s">
        <v>424</v>
      </c>
      <c r="B53" s="45" t="s">
        <v>28</v>
      </c>
      <c r="C53" s="45" t="s">
        <v>10</v>
      </c>
      <c r="D53" s="45" t="s">
        <v>146</v>
      </c>
      <c r="E53" s="45" t="s">
        <v>673</v>
      </c>
      <c r="F53" s="45" t="s">
        <v>432</v>
      </c>
      <c r="G53" s="45" t="s">
        <v>11</v>
      </c>
      <c r="H53" s="45" t="s">
        <v>27</v>
      </c>
      <c r="I53" s="45" t="s">
        <v>622</v>
      </c>
      <c r="J53" s="57" t="s">
        <v>556</v>
      </c>
    </row>
    <row r="54" spans="1:10" ht="54" customHeight="1" x14ac:dyDescent="0.2">
      <c r="A54" s="55" t="s">
        <v>424</v>
      </c>
      <c r="B54" s="46" t="s">
        <v>840</v>
      </c>
      <c r="C54" s="46" t="s">
        <v>843</v>
      </c>
      <c r="D54" s="46" t="s">
        <v>932</v>
      </c>
      <c r="E54" s="46"/>
      <c r="F54" s="46" t="s">
        <v>844</v>
      </c>
      <c r="G54" s="46" t="s">
        <v>122</v>
      </c>
      <c r="H54" s="46" t="s">
        <v>3</v>
      </c>
      <c r="I54" s="46" t="s">
        <v>622</v>
      </c>
      <c r="J54" s="57"/>
    </row>
    <row r="55" spans="1:10" ht="54" customHeight="1" x14ac:dyDescent="0.2">
      <c r="A55" s="55" t="s">
        <v>424</v>
      </c>
      <c r="B55" s="46" t="s">
        <v>841</v>
      </c>
      <c r="C55" s="46" t="s">
        <v>710</v>
      </c>
      <c r="D55" s="46" t="s">
        <v>79</v>
      </c>
      <c r="E55" s="46"/>
      <c r="F55" s="46" t="s">
        <v>842</v>
      </c>
      <c r="G55" s="46" t="s">
        <v>122</v>
      </c>
      <c r="H55" s="46" t="s">
        <v>40</v>
      </c>
      <c r="I55" s="46" t="s">
        <v>622</v>
      </c>
      <c r="J55" s="57" t="s">
        <v>1078</v>
      </c>
    </row>
    <row r="56" spans="1:10" ht="54" customHeight="1" x14ac:dyDescent="0.2">
      <c r="A56" s="44" t="s">
        <v>424</v>
      </c>
      <c r="B56" s="45" t="s">
        <v>264</v>
      </c>
      <c r="C56" s="45" t="s">
        <v>385</v>
      </c>
      <c r="D56" s="45" t="s">
        <v>146</v>
      </c>
      <c r="E56" s="45" t="s">
        <v>673</v>
      </c>
      <c r="F56" s="45" t="s">
        <v>265</v>
      </c>
      <c r="G56" s="45" t="s">
        <v>11</v>
      </c>
      <c r="H56" s="45" t="s">
        <v>3</v>
      </c>
      <c r="I56" s="45" t="s">
        <v>622</v>
      </c>
      <c r="J56" s="57" t="s">
        <v>556</v>
      </c>
    </row>
    <row r="57" spans="1:10" ht="54" customHeight="1" x14ac:dyDescent="0.2">
      <c r="A57" s="44" t="s">
        <v>424</v>
      </c>
      <c r="B57" s="45" t="s">
        <v>258</v>
      </c>
      <c r="C57" s="45" t="s">
        <v>259</v>
      </c>
      <c r="D57" s="45" t="s">
        <v>931</v>
      </c>
      <c r="E57" s="45"/>
      <c r="F57" s="45" t="s">
        <v>260</v>
      </c>
      <c r="G57" s="45" t="s">
        <v>11</v>
      </c>
      <c r="H57" s="45" t="s">
        <v>27</v>
      </c>
      <c r="I57" s="45" t="s">
        <v>622</v>
      </c>
      <c r="J57" s="57" t="s">
        <v>556</v>
      </c>
    </row>
    <row r="58" spans="1:10" ht="54" customHeight="1" x14ac:dyDescent="0.2">
      <c r="A58" s="44" t="s">
        <v>424</v>
      </c>
      <c r="B58" s="45" t="s">
        <v>258</v>
      </c>
      <c r="C58" s="45" t="s">
        <v>259</v>
      </c>
      <c r="D58" s="45" t="s">
        <v>146</v>
      </c>
      <c r="E58" s="45" t="s">
        <v>673</v>
      </c>
      <c r="F58" s="45" t="s">
        <v>433</v>
      </c>
      <c r="G58" s="45" t="s">
        <v>11</v>
      </c>
      <c r="H58" s="45" t="s">
        <v>27</v>
      </c>
      <c r="I58" s="45" t="s">
        <v>622</v>
      </c>
      <c r="J58" s="57" t="s">
        <v>556</v>
      </c>
    </row>
    <row r="59" spans="1:10" ht="54" customHeight="1" x14ac:dyDescent="0.2">
      <c r="A59" s="44" t="s">
        <v>424</v>
      </c>
      <c r="B59" s="45" t="s">
        <v>258</v>
      </c>
      <c r="C59" s="45" t="s">
        <v>33</v>
      </c>
      <c r="D59" s="45" t="s">
        <v>925</v>
      </c>
      <c r="E59" s="45"/>
      <c r="F59" s="45" t="s">
        <v>261</v>
      </c>
      <c r="G59" s="45" t="s">
        <v>11</v>
      </c>
      <c r="H59" s="45" t="s">
        <v>27</v>
      </c>
      <c r="I59" s="45" t="s">
        <v>622</v>
      </c>
      <c r="J59" s="57" t="s">
        <v>556</v>
      </c>
    </row>
    <row r="60" spans="1:10" ht="54" customHeight="1" x14ac:dyDescent="0.2">
      <c r="A60" s="44" t="s">
        <v>424</v>
      </c>
      <c r="B60" s="45" t="s">
        <v>258</v>
      </c>
      <c r="C60" s="45" t="s">
        <v>33</v>
      </c>
      <c r="D60" s="45" t="s">
        <v>146</v>
      </c>
      <c r="E60" s="45" t="s">
        <v>673</v>
      </c>
      <c r="F60" s="45" t="s">
        <v>568</v>
      </c>
      <c r="G60" s="45" t="s">
        <v>11</v>
      </c>
      <c r="H60" s="45" t="s">
        <v>27</v>
      </c>
      <c r="I60" s="45" t="s">
        <v>622</v>
      </c>
      <c r="J60" s="57" t="s">
        <v>556</v>
      </c>
    </row>
    <row r="61" spans="1:10" ht="54" customHeight="1" x14ac:dyDescent="0.2">
      <c r="A61" s="44" t="s">
        <v>424</v>
      </c>
      <c r="B61" s="45" t="s">
        <v>258</v>
      </c>
      <c r="C61" s="45" t="s">
        <v>33</v>
      </c>
      <c r="D61" s="45" t="s">
        <v>920</v>
      </c>
      <c r="E61" s="45"/>
      <c r="F61" s="45" t="s">
        <v>262</v>
      </c>
      <c r="G61" s="45" t="s">
        <v>11</v>
      </c>
      <c r="H61" s="45" t="s">
        <v>27</v>
      </c>
      <c r="I61" s="45" t="s">
        <v>622</v>
      </c>
      <c r="J61" s="57" t="s">
        <v>556</v>
      </c>
    </row>
    <row r="62" spans="1:10" ht="54" customHeight="1" x14ac:dyDescent="0.2">
      <c r="A62" s="44" t="s">
        <v>424</v>
      </c>
      <c r="B62" s="45" t="s">
        <v>266</v>
      </c>
      <c r="C62" s="45" t="s">
        <v>74</v>
      </c>
      <c r="D62" s="45" t="s">
        <v>922</v>
      </c>
      <c r="E62" s="45"/>
      <c r="F62" s="45" t="s">
        <v>267</v>
      </c>
      <c r="G62" s="45" t="s">
        <v>11</v>
      </c>
      <c r="H62" s="45" t="s">
        <v>44</v>
      </c>
      <c r="I62" s="45" t="s">
        <v>622</v>
      </c>
      <c r="J62" s="57" t="s">
        <v>556</v>
      </c>
    </row>
    <row r="63" spans="1:10" ht="54" customHeight="1" x14ac:dyDescent="0.2">
      <c r="A63" s="44" t="s">
        <v>424</v>
      </c>
      <c r="B63" s="45" t="s">
        <v>73</v>
      </c>
      <c r="C63" s="45" t="s">
        <v>74</v>
      </c>
      <c r="D63" s="45" t="s">
        <v>146</v>
      </c>
      <c r="E63" s="45" t="s">
        <v>673</v>
      </c>
      <c r="F63" s="45" t="s">
        <v>263</v>
      </c>
      <c r="G63" s="45" t="s">
        <v>11</v>
      </c>
      <c r="H63" s="45" t="s">
        <v>27</v>
      </c>
      <c r="I63" s="45" t="s">
        <v>622</v>
      </c>
      <c r="J63" s="57" t="s">
        <v>556</v>
      </c>
    </row>
    <row r="64" spans="1:10" ht="54" customHeight="1" x14ac:dyDescent="0.2">
      <c r="A64" s="82" t="s">
        <v>424</v>
      </c>
      <c r="B64" s="83" t="s">
        <v>766</v>
      </c>
      <c r="C64" s="46" t="s">
        <v>600</v>
      </c>
      <c r="D64" s="46" t="s">
        <v>600</v>
      </c>
      <c r="E64" s="46" t="s">
        <v>600</v>
      </c>
      <c r="F64" s="46" t="s">
        <v>600</v>
      </c>
      <c r="G64" s="46" t="s">
        <v>600</v>
      </c>
      <c r="H64" s="46"/>
      <c r="I64" s="46"/>
      <c r="J64" s="57"/>
    </row>
    <row r="65" spans="1:10" ht="54" customHeight="1" x14ac:dyDescent="0.2">
      <c r="A65" s="44" t="s">
        <v>424</v>
      </c>
      <c r="B65" s="45" t="s">
        <v>129</v>
      </c>
      <c r="C65" s="45" t="s">
        <v>10</v>
      </c>
      <c r="D65" s="45" t="s">
        <v>918</v>
      </c>
      <c r="E65" s="45"/>
      <c r="F65" s="45" t="s">
        <v>130</v>
      </c>
      <c r="G65" s="45" t="s">
        <v>11</v>
      </c>
      <c r="H65" s="45" t="s">
        <v>27</v>
      </c>
      <c r="I65" s="45" t="s">
        <v>622</v>
      </c>
      <c r="J65" s="57" t="s">
        <v>556</v>
      </c>
    </row>
    <row r="66" spans="1:10" ht="54" customHeight="1" x14ac:dyDescent="0.2">
      <c r="A66" s="44" t="s">
        <v>424</v>
      </c>
      <c r="B66" s="45" t="s">
        <v>129</v>
      </c>
      <c r="C66" s="45" t="s">
        <v>10</v>
      </c>
      <c r="D66" s="45" t="s">
        <v>146</v>
      </c>
      <c r="E66" s="45" t="s">
        <v>673</v>
      </c>
      <c r="F66" s="45" t="s">
        <v>544</v>
      </c>
      <c r="G66" s="45" t="s">
        <v>11</v>
      </c>
      <c r="H66" s="45" t="s">
        <v>27</v>
      </c>
      <c r="I66" s="45" t="s">
        <v>600</v>
      </c>
      <c r="J66" s="57" t="s">
        <v>556</v>
      </c>
    </row>
    <row r="67" spans="1:10" ht="54" customHeight="1" x14ac:dyDescent="0.2">
      <c r="A67" s="55" t="s">
        <v>424</v>
      </c>
      <c r="B67" s="46" t="s">
        <v>712</v>
      </c>
      <c r="C67" s="46" t="s">
        <v>15</v>
      </c>
      <c r="D67" s="46" t="s">
        <v>917</v>
      </c>
      <c r="E67" s="46"/>
      <c r="F67" s="46" t="s">
        <v>1105</v>
      </c>
      <c r="G67" s="46" t="s">
        <v>123</v>
      </c>
      <c r="H67" s="46"/>
      <c r="I67" s="46" t="s">
        <v>973</v>
      </c>
      <c r="J67" s="57" t="s">
        <v>1077</v>
      </c>
    </row>
    <row r="68" spans="1:10" ht="54" customHeight="1" x14ac:dyDescent="0.2">
      <c r="A68" s="44" t="s">
        <v>424</v>
      </c>
      <c r="B68" s="45" t="s">
        <v>88</v>
      </c>
      <c r="C68" s="45" t="s">
        <v>33</v>
      </c>
      <c r="D68" s="45" t="s">
        <v>146</v>
      </c>
      <c r="E68" s="45" t="s">
        <v>673</v>
      </c>
      <c r="F68" s="45" t="s">
        <v>89</v>
      </c>
      <c r="G68" s="45" t="s">
        <v>11</v>
      </c>
      <c r="H68" s="45" t="s">
        <v>27</v>
      </c>
      <c r="I68" s="45"/>
      <c r="J68" s="57" t="s">
        <v>556</v>
      </c>
    </row>
    <row r="69" spans="1:10" ht="54" customHeight="1" x14ac:dyDescent="0.2">
      <c r="A69" s="55" t="s">
        <v>424</v>
      </c>
      <c r="B69" s="46" t="s">
        <v>713</v>
      </c>
      <c r="C69" s="46" t="s">
        <v>1106</v>
      </c>
      <c r="D69" s="46"/>
      <c r="E69" s="46"/>
      <c r="F69" s="46" t="s">
        <v>1107</v>
      </c>
      <c r="G69" s="46" t="s">
        <v>122</v>
      </c>
      <c r="H69" s="46" t="s">
        <v>40</v>
      </c>
      <c r="I69" s="46"/>
      <c r="J69" s="57"/>
    </row>
    <row r="70" spans="1:10" ht="54" customHeight="1" x14ac:dyDescent="0.2">
      <c r="A70" s="55" t="s">
        <v>424</v>
      </c>
      <c r="B70" s="46" t="s">
        <v>701</v>
      </c>
      <c r="C70" s="46" t="s">
        <v>1024</v>
      </c>
      <c r="D70" s="46" t="s">
        <v>1025</v>
      </c>
      <c r="E70" s="46"/>
      <c r="F70" s="46" t="s">
        <v>1108</v>
      </c>
      <c r="G70" s="46"/>
      <c r="H70" s="46" t="s">
        <v>878</v>
      </c>
      <c r="I70" s="46"/>
      <c r="J70" s="57" t="s">
        <v>556</v>
      </c>
    </row>
    <row r="71" spans="1:10" ht="54" customHeight="1" x14ac:dyDescent="0.2">
      <c r="A71" s="55" t="s">
        <v>424</v>
      </c>
      <c r="B71" s="46" t="s">
        <v>974</v>
      </c>
      <c r="C71" s="46" t="s">
        <v>879</v>
      </c>
      <c r="D71" s="46" t="s">
        <v>993</v>
      </c>
      <c r="E71" s="46"/>
      <c r="F71" s="46" t="s">
        <v>994</v>
      </c>
      <c r="G71" s="46"/>
      <c r="H71" s="46"/>
      <c r="I71" s="46"/>
      <c r="J71" s="57" t="s">
        <v>556</v>
      </c>
    </row>
    <row r="72" spans="1:10" ht="54" customHeight="1" x14ac:dyDescent="0.2">
      <c r="A72" s="55" t="s">
        <v>424</v>
      </c>
      <c r="B72" s="46" t="s">
        <v>1028</v>
      </c>
      <c r="C72" s="46" t="s">
        <v>1027</v>
      </c>
      <c r="D72" s="46" t="s">
        <v>146</v>
      </c>
      <c r="E72" s="46" t="s">
        <v>666</v>
      </c>
      <c r="F72" s="46" t="s">
        <v>1026</v>
      </c>
      <c r="G72" s="46"/>
      <c r="H72" s="46"/>
      <c r="I72" s="46"/>
      <c r="J72" s="57" t="s">
        <v>556</v>
      </c>
    </row>
    <row r="73" spans="1:10" ht="54" customHeight="1" x14ac:dyDescent="0.2">
      <c r="A73" s="55" t="s">
        <v>424</v>
      </c>
      <c r="B73" s="46" t="s">
        <v>714</v>
      </c>
      <c r="C73" s="46" t="s">
        <v>15</v>
      </c>
      <c r="D73" s="46" t="s">
        <v>146</v>
      </c>
      <c r="E73" s="46" t="s">
        <v>669</v>
      </c>
      <c r="F73" s="46" t="s">
        <v>979</v>
      </c>
      <c r="G73" s="46" t="s">
        <v>123</v>
      </c>
      <c r="H73" s="46" t="s">
        <v>980</v>
      </c>
      <c r="I73" s="46" t="s">
        <v>981</v>
      </c>
      <c r="J73" s="57" t="s">
        <v>556</v>
      </c>
    </row>
    <row r="74" spans="1:10" ht="54" customHeight="1" x14ac:dyDescent="0.2">
      <c r="A74" s="55" t="s">
        <v>825</v>
      </c>
      <c r="B74" s="46" t="s">
        <v>982</v>
      </c>
      <c r="C74" s="46" t="s">
        <v>10</v>
      </c>
      <c r="D74" s="46" t="s">
        <v>925</v>
      </c>
      <c r="E74" s="46"/>
      <c r="F74" s="46" t="s">
        <v>846</v>
      </c>
      <c r="G74" s="46" t="s">
        <v>600</v>
      </c>
      <c r="H74" s="46" t="s">
        <v>490</v>
      </c>
      <c r="I74" s="46" t="s">
        <v>983</v>
      </c>
      <c r="J74" s="57" t="s">
        <v>984</v>
      </c>
    </row>
    <row r="75" spans="1:10" ht="54" customHeight="1" x14ac:dyDescent="0.2">
      <c r="A75" s="44" t="s">
        <v>198</v>
      </c>
      <c r="B75" s="45" t="s">
        <v>198</v>
      </c>
      <c r="C75" s="45" t="s">
        <v>1080</v>
      </c>
      <c r="D75" s="45" t="s">
        <v>917</v>
      </c>
      <c r="E75" s="45"/>
      <c r="F75" s="45" t="s">
        <v>202</v>
      </c>
      <c r="G75" s="45" t="s">
        <v>123</v>
      </c>
      <c r="H75" s="45" t="s">
        <v>199</v>
      </c>
      <c r="I75" s="45" t="s">
        <v>623</v>
      </c>
      <c r="J75" s="57" t="s">
        <v>1082</v>
      </c>
    </row>
    <row r="76" spans="1:10" ht="54" customHeight="1" x14ac:dyDescent="0.2">
      <c r="A76" s="44" t="s">
        <v>198</v>
      </c>
      <c r="B76" s="45" t="s">
        <v>1081</v>
      </c>
      <c r="C76" s="45" t="s">
        <v>1079</v>
      </c>
      <c r="D76" s="45" t="s">
        <v>917</v>
      </c>
      <c r="E76" s="45"/>
      <c r="F76" s="45" t="s">
        <v>200</v>
      </c>
      <c r="G76" s="45" t="s">
        <v>123</v>
      </c>
      <c r="H76" s="45" t="s">
        <v>199</v>
      </c>
      <c r="I76" s="45" t="s">
        <v>639</v>
      </c>
      <c r="J76" s="57" t="s">
        <v>1082</v>
      </c>
    </row>
    <row r="77" spans="1:10" ht="54" customHeight="1" x14ac:dyDescent="0.2">
      <c r="A77" s="44" t="s">
        <v>198</v>
      </c>
      <c r="B77" s="45" t="s">
        <v>397</v>
      </c>
      <c r="C77" s="45" t="s">
        <v>0</v>
      </c>
      <c r="D77" s="45" t="s">
        <v>146</v>
      </c>
      <c r="E77" s="45" t="s">
        <v>667</v>
      </c>
      <c r="F77" s="45" t="s">
        <v>201</v>
      </c>
      <c r="G77" s="45" t="s">
        <v>17</v>
      </c>
      <c r="H77" s="45" t="s">
        <v>199</v>
      </c>
      <c r="I77" s="45" t="s">
        <v>622</v>
      </c>
      <c r="J77" s="57" t="s">
        <v>358</v>
      </c>
    </row>
    <row r="78" spans="1:10" ht="54" customHeight="1" x14ac:dyDescent="0.2">
      <c r="A78" s="55" t="s">
        <v>721</v>
      </c>
      <c r="B78" s="46" t="s">
        <v>847</v>
      </c>
      <c r="C78" s="46" t="s">
        <v>10</v>
      </c>
      <c r="D78" s="46" t="s">
        <v>848</v>
      </c>
      <c r="E78" s="46"/>
      <c r="F78" s="46" t="s">
        <v>955</v>
      </c>
      <c r="G78" s="46" t="s">
        <v>122</v>
      </c>
      <c r="H78" s="46" t="s">
        <v>490</v>
      </c>
      <c r="I78" s="46" t="s">
        <v>954</v>
      </c>
      <c r="J78" s="57" t="s">
        <v>1083</v>
      </c>
    </row>
    <row r="79" spans="1:10" ht="54" customHeight="1" x14ac:dyDescent="0.2">
      <c r="A79" s="44" t="s">
        <v>64</v>
      </c>
      <c r="B79" s="45" t="s">
        <v>65</v>
      </c>
      <c r="C79" s="45" t="s">
        <v>15</v>
      </c>
      <c r="D79" s="45" t="s">
        <v>146</v>
      </c>
      <c r="E79" s="45" t="s">
        <v>674</v>
      </c>
      <c r="F79" s="45" t="s">
        <v>66</v>
      </c>
      <c r="G79" s="45" t="s">
        <v>294</v>
      </c>
      <c r="H79" s="45" t="s">
        <v>300</v>
      </c>
      <c r="I79" s="45" t="s">
        <v>623</v>
      </c>
      <c r="J79" s="57" t="s">
        <v>1084</v>
      </c>
    </row>
    <row r="80" spans="1:10" ht="54" customHeight="1" x14ac:dyDescent="0.2">
      <c r="A80" s="44" t="s">
        <v>64</v>
      </c>
      <c r="B80" s="45" t="s">
        <v>67</v>
      </c>
      <c r="C80" s="45" t="s">
        <v>33</v>
      </c>
      <c r="D80" s="45" t="s">
        <v>146</v>
      </c>
      <c r="E80" s="45" t="s">
        <v>674</v>
      </c>
      <c r="F80" s="45" t="s">
        <v>68</v>
      </c>
      <c r="G80" s="45" t="s">
        <v>16</v>
      </c>
      <c r="H80" s="45" t="s">
        <v>300</v>
      </c>
      <c r="I80" s="45" t="s">
        <v>640</v>
      </c>
      <c r="J80" s="57" t="s">
        <v>301</v>
      </c>
    </row>
    <row r="81" spans="1:10" ht="54" customHeight="1" x14ac:dyDescent="0.2">
      <c r="A81" s="44" t="s">
        <v>417</v>
      </c>
      <c r="B81" s="45" t="s">
        <v>414</v>
      </c>
      <c r="C81" s="45" t="s">
        <v>183</v>
      </c>
      <c r="D81" s="45" t="s">
        <v>415</v>
      </c>
      <c r="E81" s="45"/>
      <c r="F81" s="45" t="s">
        <v>416</v>
      </c>
      <c r="G81" s="45" t="s">
        <v>163</v>
      </c>
      <c r="H81" s="45" t="s">
        <v>553</v>
      </c>
      <c r="I81" s="45" t="s">
        <v>622</v>
      </c>
      <c r="J81" s="57" t="s">
        <v>422</v>
      </c>
    </row>
    <row r="82" spans="1:10" ht="54" customHeight="1" x14ac:dyDescent="0.2">
      <c r="A82" s="44" t="s">
        <v>417</v>
      </c>
      <c r="B82" s="45" t="s">
        <v>419</v>
      </c>
      <c r="C82" s="45" t="s">
        <v>15</v>
      </c>
      <c r="D82" s="45" t="s">
        <v>917</v>
      </c>
      <c r="E82" s="45"/>
      <c r="F82" s="45" t="s">
        <v>420</v>
      </c>
      <c r="G82" s="45" t="s">
        <v>123</v>
      </c>
      <c r="H82" s="45" t="s">
        <v>553</v>
      </c>
      <c r="I82" s="45" t="s">
        <v>639</v>
      </c>
      <c r="J82" s="57" t="s">
        <v>421</v>
      </c>
    </row>
    <row r="83" spans="1:10" ht="54" customHeight="1" x14ac:dyDescent="0.2">
      <c r="A83" s="55" t="s">
        <v>253</v>
      </c>
      <c r="B83" s="46" t="s">
        <v>1044</v>
      </c>
      <c r="C83" s="46" t="s">
        <v>297</v>
      </c>
      <c r="D83" s="46" t="s">
        <v>988</v>
      </c>
      <c r="E83" s="46"/>
      <c r="F83" s="46" t="s">
        <v>995</v>
      </c>
      <c r="G83" s="46" t="s">
        <v>163</v>
      </c>
      <c r="H83" s="46" t="s">
        <v>996</v>
      </c>
      <c r="I83" s="46" t="s">
        <v>997</v>
      </c>
      <c r="J83" s="57"/>
    </row>
    <row r="84" spans="1:10" ht="54" customHeight="1" x14ac:dyDescent="0.2">
      <c r="A84" s="44" t="s">
        <v>254</v>
      </c>
      <c r="B84" s="45" t="s">
        <v>256</v>
      </c>
      <c r="C84" s="45" t="s">
        <v>1030</v>
      </c>
      <c r="D84" s="45" t="s">
        <v>999</v>
      </c>
      <c r="E84" s="45"/>
      <c r="F84" s="45" t="s">
        <v>340</v>
      </c>
      <c r="G84" s="45" t="s">
        <v>1000</v>
      </c>
      <c r="H84" s="45" t="s">
        <v>192</v>
      </c>
      <c r="I84" s="45" t="s">
        <v>622</v>
      </c>
      <c r="J84" s="57" t="s">
        <v>342</v>
      </c>
    </row>
    <row r="85" spans="1:10" ht="54" customHeight="1" x14ac:dyDescent="0.2">
      <c r="A85" s="44" t="s">
        <v>254</v>
      </c>
      <c r="B85" s="45" t="s">
        <v>255</v>
      </c>
      <c r="C85" s="45" t="s">
        <v>1030</v>
      </c>
      <c r="D85" s="45" t="s">
        <v>925</v>
      </c>
      <c r="E85" s="45"/>
      <c r="F85" s="45" t="s">
        <v>341</v>
      </c>
      <c r="G85" s="45" t="s">
        <v>1000</v>
      </c>
      <c r="H85" s="45" t="s">
        <v>192</v>
      </c>
      <c r="I85" s="45" t="s">
        <v>622</v>
      </c>
      <c r="J85" s="57" t="s">
        <v>342</v>
      </c>
    </row>
    <row r="86" spans="1:10" ht="54" customHeight="1" x14ac:dyDescent="0.2">
      <c r="A86" s="44" t="s">
        <v>254</v>
      </c>
      <c r="B86" s="45" t="s">
        <v>345</v>
      </c>
      <c r="C86" s="45" t="s">
        <v>0</v>
      </c>
      <c r="D86" s="45" t="s">
        <v>146</v>
      </c>
      <c r="E86" s="45" t="s">
        <v>672</v>
      </c>
      <c r="F86" s="45" t="s">
        <v>344</v>
      </c>
      <c r="G86" s="44" t="s">
        <v>1001</v>
      </c>
      <c r="H86" s="45" t="s">
        <v>192</v>
      </c>
      <c r="I86" s="45" t="s">
        <v>622</v>
      </c>
      <c r="J86" s="57" t="s">
        <v>343</v>
      </c>
    </row>
    <row r="87" spans="1:10" ht="54" customHeight="1" x14ac:dyDescent="0.2">
      <c r="A87" s="55" t="s">
        <v>1114</v>
      </c>
      <c r="B87" s="46" t="s">
        <v>1002</v>
      </c>
      <c r="C87" s="46" t="s">
        <v>118</v>
      </c>
      <c r="D87" s="46" t="s">
        <v>146</v>
      </c>
      <c r="E87" s="46"/>
      <c r="F87" s="46" t="s">
        <v>1115</v>
      </c>
      <c r="G87" s="46"/>
      <c r="H87" s="46"/>
      <c r="I87" s="46"/>
      <c r="J87" s="57"/>
    </row>
    <row r="88" spans="1:10" ht="54" customHeight="1" x14ac:dyDescent="0.2">
      <c r="A88" s="44" t="s">
        <v>585</v>
      </c>
      <c r="B88" s="45" t="s">
        <v>10</v>
      </c>
      <c r="C88" s="45" t="s">
        <v>10</v>
      </c>
      <c r="D88" s="45" t="s">
        <v>146</v>
      </c>
      <c r="E88" s="45" t="s">
        <v>674</v>
      </c>
      <c r="F88" s="45" t="s">
        <v>586</v>
      </c>
      <c r="G88" s="45" t="s">
        <v>587</v>
      </c>
      <c r="H88" s="45" t="s">
        <v>588</v>
      </c>
      <c r="I88" s="45" t="s">
        <v>622</v>
      </c>
      <c r="J88" s="57" t="s">
        <v>589</v>
      </c>
    </row>
    <row r="89" spans="1:10" ht="54" customHeight="1" x14ac:dyDescent="0.2">
      <c r="A89" s="44" t="s">
        <v>585</v>
      </c>
      <c r="B89" s="45" t="s">
        <v>590</v>
      </c>
      <c r="C89" s="45" t="s">
        <v>15</v>
      </c>
      <c r="D89" s="45" t="s">
        <v>917</v>
      </c>
      <c r="E89" s="45"/>
      <c r="F89" s="45" t="s">
        <v>591</v>
      </c>
      <c r="G89" s="45" t="s">
        <v>123</v>
      </c>
      <c r="H89" s="45" t="s">
        <v>588</v>
      </c>
      <c r="I89" s="45" t="s">
        <v>623</v>
      </c>
      <c r="J89" s="57" t="s">
        <v>592</v>
      </c>
    </row>
    <row r="90" spans="1:10" ht="54" customHeight="1" x14ac:dyDescent="0.2">
      <c r="A90" s="44" t="s">
        <v>585</v>
      </c>
      <c r="B90" s="45" t="s">
        <v>593</v>
      </c>
      <c r="C90" s="45" t="s">
        <v>15</v>
      </c>
      <c r="D90" s="45" t="s">
        <v>917</v>
      </c>
      <c r="E90" s="45"/>
      <c r="F90" s="45" t="s">
        <v>1133</v>
      </c>
      <c r="G90" s="45" t="s">
        <v>123</v>
      </c>
      <c r="H90" s="45" t="s">
        <v>594</v>
      </c>
      <c r="I90" s="45" t="s">
        <v>622</v>
      </c>
      <c r="J90" s="57" t="s">
        <v>595</v>
      </c>
    </row>
    <row r="91" spans="1:10" ht="54" customHeight="1" x14ac:dyDescent="0.2">
      <c r="A91" s="44" t="s">
        <v>302</v>
      </c>
      <c r="B91" s="45" t="s">
        <v>306</v>
      </c>
      <c r="C91" s="45" t="s">
        <v>297</v>
      </c>
      <c r="D91" s="45" t="s">
        <v>1003</v>
      </c>
      <c r="E91" s="45"/>
      <c r="F91" s="45" t="s">
        <v>307</v>
      </c>
      <c r="G91" s="46" t="s">
        <v>418</v>
      </c>
      <c r="H91" s="45" t="s">
        <v>62</v>
      </c>
      <c r="I91" s="45" t="s">
        <v>641</v>
      </c>
      <c r="J91" s="57" t="s">
        <v>299</v>
      </c>
    </row>
    <row r="92" spans="1:10" ht="54" customHeight="1" x14ac:dyDescent="0.2">
      <c r="A92" s="44" t="s">
        <v>302</v>
      </c>
      <c r="B92" s="45" t="s">
        <v>15</v>
      </c>
      <c r="C92" s="45" t="s">
        <v>15</v>
      </c>
      <c r="D92" s="45" t="s">
        <v>917</v>
      </c>
      <c r="E92" s="45"/>
      <c r="F92" s="45" t="s">
        <v>572</v>
      </c>
      <c r="G92" s="46" t="s">
        <v>123</v>
      </c>
      <c r="H92" s="45" t="s">
        <v>62</v>
      </c>
      <c r="I92" s="45" t="s">
        <v>623</v>
      </c>
      <c r="J92" s="57" t="s">
        <v>299</v>
      </c>
    </row>
    <row r="93" spans="1:10" ht="54" customHeight="1" x14ac:dyDescent="0.2">
      <c r="A93" s="44" t="s">
        <v>75</v>
      </c>
      <c r="B93" s="45" t="s">
        <v>402</v>
      </c>
      <c r="C93" s="45" t="s">
        <v>15</v>
      </c>
      <c r="D93" s="45" t="s">
        <v>917</v>
      </c>
      <c r="E93" s="45"/>
      <c r="F93" s="45" t="s">
        <v>403</v>
      </c>
      <c r="G93" s="45" t="s">
        <v>123</v>
      </c>
      <c r="H93" s="45" t="s">
        <v>138</v>
      </c>
      <c r="I93" s="45" t="s">
        <v>623</v>
      </c>
      <c r="J93" s="57" t="s">
        <v>359</v>
      </c>
    </row>
    <row r="94" spans="1:10" ht="54" customHeight="1" x14ac:dyDescent="0.2">
      <c r="A94" s="44" t="s">
        <v>75</v>
      </c>
      <c r="B94" s="45" t="s">
        <v>400</v>
      </c>
      <c r="C94" s="45" t="s">
        <v>126</v>
      </c>
      <c r="D94" s="45" t="s">
        <v>146</v>
      </c>
      <c r="E94" s="45" t="s">
        <v>671</v>
      </c>
      <c r="F94" s="45" t="s">
        <v>196</v>
      </c>
      <c r="G94" s="45" t="s">
        <v>11</v>
      </c>
      <c r="H94" s="45" t="s">
        <v>138</v>
      </c>
      <c r="I94" s="45" t="s">
        <v>639</v>
      </c>
      <c r="J94" s="57" t="s">
        <v>359</v>
      </c>
    </row>
    <row r="95" spans="1:10" ht="54" customHeight="1" x14ac:dyDescent="0.2">
      <c r="A95" s="44" t="s">
        <v>75</v>
      </c>
      <c r="B95" s="45" t="s">
        <v>399</v>
      </c>
      <c r="C95" s="45" t="s">
        <v>0</v>
      </c>
      <c r="D95" s="45" t="s">
        <v>917</v>
      </c>
      <c r="E95" s="45"/>
      <c r="F95" s="45" t="s">
        <v>1004</v>
      </c>
      <c r="G95" s="45" t="s">
        <v>124</v>
      </c>
      <c r="H95" s="45" t="s">
        <v>138</v>
      </c>
      <c r="I95" s="45" t="s">
        <v>622</v>
      </c>
      <c r="J95" s="57" t="s">
        <v>359</v>
      </c>
    </row>
    <row r="96" spans="1:10" ht="54" customHeight="1" x14ac:dyDescent="0.2">
      <c r="A96" s="44" t="s">
        <v>75</v>
      </c>
      <c r="B96" s="45" t="s">
        <v>398</v>
      </c>
      <c r="C96" s="45" t="s">
        <v>15</v>
      </c>
      <c r="D96" s="45" t="s">
        <v>917</v>
      </c>
      <c r="E96" s="45"/>
      <c r="F96" s="45" t="s">
        <v>401</v>
      </c>
      <c r="G96" s="45" t="s">
        <v>123</v>
      </c>
      <c r="H96" s="45" t="s">
        <v>138</v>
      </c>
      <c r="I96" s="45" t="s">
        <v>623</v>
      </c>
      <c r="J96" s="57" t="s">
        <v>359</v>
      </c>
    </row>
    <row r="97" spans="1:10" ht="54" customHeight="1" x14ac:dyDescent="0.2">
      <c r="A97" s="55" t="s">
        <v>179</v>
      </c>
      <c r="B97" s="46" t="s">
        <v>1008</v>
      </c>
      <c r="C97" s="46" t="s">
        <v>10</v>
      </c>
      <c r="D97" s="46" t="s">
        <v>1048</v>
      </c>
      <c r="E97" s="46"/>
      <c r="F97" s="46" t="s">
        <v>1051</v>
      </c>
      <c r="G97" s="46" t="s">
        <v>122</v>
      </c>
      <c r="H97" s="46" t="s">
        <v>552</v>
      </c>
      <c r="I97" s="46" t="s">
        <v>622</v>
      </c>
      <c r="J97" s="57" t="s">
        <v>360</v>
      </c>
    </row>
    <row r="98" spans="1:10" ht="54" customHeight="1" x14ac:dyDescent="0.2">
      <c r="A98" s="44" t="s">
        <v>179</v>
      </c>
      <c r="B98" s="45" t="s">
        <v>502</v>
      </c>
      <c r="C98" s="45" t="s">
        <v>503</v>
      </c>
      <c r="D98" s="45" t="s">
        <v>504</v>
      </c>
      <c r="E98" s="45"/>
      <c r="F98" s="45" t="s">
        <v>506</v>
      </c>
      <c r="G98" s="45" t="s">
        <v>505</v>
      </c>
      <c r="H98" s="45" t="s">
        <v>552</v>
      </c>
      <c r="I98" s="45" t="s">
        <v>622</v>
      </c>
      <c r="J98" s="57" t="s">
        <v>360</v>
      </c>
    </row>
    <row r="99" spans="1:10" ht="54" customHeight="1" x14ac:dyDescent="0.2">
      <c r="A99" s="44" t="s">
        <v>179</v>
      </c>
      <c r="B99" s="45" t="s">
        <v>179</v>
      </c>
      <c r="C99" s="45" t="s">
        <v>15</v>
      </c>
      <c r="D99" s="45" t="s">
        <v>917</v>
      </c>
      <c r="E99" s="45"/>
      <c r="F99" s="45" t="s">
        <v>180</v>
      </c>
      <c r="G99" s="45" t="s">
        <v>181</v>
      </c>
      <c r="H99" s="45" t="s">
        <v>552</v>
      </c>
      <c r="I99" s="45" t="s">
        <v>639</v>
      </c>
      <c r="J99" s="57" t="s">
        <v>360</v>
      </c>
    </row>
    <row r="100" spans="1:10" ht="54" customHeight="1" x14ac:dyDescent="0.2">
      <c r="A100" s="55" t="s">
        <v>179</v>
      </c>
      <c r="B100" s="46" t="s">
        <v>1050</v>
      </c>
      <c r="C100" s="46" t="s">
        <v>15</v>
      </c>
      <c r="D100" s="46" t="s">
        <v>917</v>
      </c>
      <c r="E100" s="46"/>
      <c r="F100" s="46" t="s">
        <v>1049</v>
      </c>
      <c r="G100" s="46" t="s">
        <v>123</v>
      </c>
      <c r="H100" s="46" t="s">
        <v>552</v>
      </c>
      <c r="I100" s="46" t="s">
        <v>1052</v>
      </c>
      <c r="J100" s="57" t="s">
        <v>360</v>
      </c>
    </row>
    <row r="101" spans="1:10" ht="54" customHeight="1" x14ac:dyDescent="0.2">
      <c r="A101" s="44" t="s">
        <v>179</v>
      </c>
      <c r="B101" s="45" t="s">
        <v>246</v>
      </c>
      <c r="C101" s="45" t="s">
        <v>246</v>
      </c>
      <c r="D101" s="45" t="s">
        <v>930</v>
      </c>
      <c r="E101" s="45"/>
      <c r="F101" s="45" t="s">
        <v>501</v>
      </c>
      <c r="G101" s="45" t="s">
        <v>11</v>
      </c>
      <c r="H101" s="45" t="s">
        <v>552</v>
      </c>
      <c r="I101" s="45" t="s">
        <v>622</v>
      </c>
      <c r="J101" s="57" t="s">
        <v>548</v>
      </c>
    </row>
    <row r="102" spans="1:10" ht="54" customHeight="1" x14ac:dyDescent="0.2">
      <c r="A102" s="44" t="s">
        <v>179</v>
      </c>
      <c r="B102" s="45" t="s">
        <v>496</v>
      </c>
      <c r="C102" s="45" t="s">
        <v>497</v>
      </c>
      <c r="D102" s="45" t="s">
        <v>917</v>
      </c>
      <c r="E102" s="45"/>
      <c r="F102" s="45" t="s">
        <v>500</v>
      </c>
      <c r="G102" s="45" t="s">
        <v>124</v>
      </c>
      <c r="H102" s="45" t="s">
        <v>552</v>
      </c>
      <c r="I102" s="45" t="s">
        <v>622</v>
      </c>
      <c r="J102" s="57" t="s">
        <v>360</v>
      </c>
    </row>
    <row r="103" spans="1:10" ht="54" customHeight="1" x14ac:dyDescent="0.2">
      <c r="A103" s="44" t="s">
        <v>645</v>
      </c>
      <c r="B103" s="45" t="s">
        <v>647</v>
      </c>
      <c r="C103" s="45" t="s">
        <v>10</v>
      </c>
      <c r="D103" s="45" t="s">
        <v>504</v>
      </c>
      <c r="E103" s="45"/>
      <c r="F103" s="45" t="s">
        <v>653</v>
      </c>
      <c r="G103" s="45" t="s">
        <v>195</v>
      </c>
      <c r="H103" s="45" t="s">
        <v>581</v>
      </c>
      <c r="I103" s="45" t="s">
        <v>622</v>
      </c>
      <c r="J103" s="57" t="s">
        <v>1091</v>
      </c>
    </row>
    <row r="104" spans="1:10" ht="54" customHeight="1" x14ac:dyDescent="0.2">
      <c r="A104" s="44" t="s">
        <v>645</v>
      </c>
      <c r="B104" s="45" t="s">
        <v>656</v>
      </c>
      <c r="C104" s="45" t="s">
        <v>10</v>
      </c>
      <c r="D104" s="45" t="s">
        <v>146</v>
      </c>
      <c r="E104" s="45" t="s">
        <v>231</v>
      </c>
      <c r="F104" s="45" t="s">
        <v>657</v>
      </c>
      <c r="G104" s="45" t="s">
        <v>195</v>
      </c>
      <c r="H104" s="45" t="s">
        <v>581</v>
      </c>
      <c r="I104" s="46"/>
      <c r="J104" s="57" t="s">
        <v>1091</v>
      </c>
    </row>
    <row r="105" spans="1:10" ht="54" customHeight="1" x14ac:dyDescent="0.2">
      <c r="A105" s="44" t="s">
        <v>645</v>
      </c>
      <c r="B105" s="45" t="s">
        <v>659</v>
      </c>
      <c r="C105" s="45" t="s">
        <v>660</v>
      </c>
      <c r="D105" s="45" t="s">
        <v>1009</v>
      </c>
      <c r="E105" s="45"/>
      <c r="F105" s="45" t="s">
        <v>661</v>
      </c>
      <c r="G105" s="45" t="s">
        <v>17</v>
      </c>
      <c r="H105" s="45" t="s">
        <v>581</v>
      </c>
      <c r="I105" s="45"/>
      <c r="J105" s="57" t="s">
        <v>1091</v>
      </c>
    </row>
    <row r="106" spans="1:10" ht="54" customHeight="1" x14ac:dyDescent="0.2">
      <c r="A106" s="44" t="s">
        <v>645</v>
      </c>
      <c r="B106" s="45" t="s">
        <v>646</v>
      </c>
      <c r="C106" s="45" t="s">
        <v>15</v>
      </c>
      <c r="D106" s="45" t="s">
        <v>649</v>
      </c>
      <c r="E106" s="45"/>
      <c r="F106" s="45" t="s">
        <v>650</v>
      </c>
      <c r="G106" s="45" t="s">
        <v>658</v>
      </c>
      <c r="H106" s="45" t="s">
        <v>581</v>
      </c>
      <c r="I106" s="45"/>
      <c r="J106" s="57" t="s">
        <v>1091</v>
      </c>
    </row>
    <row r="107" spans="1:10" ht="54" customHeight="1" x14ac:dyDescent="0.2">
      <c r="A107" s="44" t="s">
        <v>645</v>
      </c>
      <c r="B107" s="45" t="s">
        <v>652</v>
      </c>
      <c r="C107" s="45" t="s">
        <v>15</v>
      </c>
      <c r="D107" s="45" t="s">
        <v>649</v>
      </c>
      <c r="E107" s="45"/>
      <c r="F107" s="45" t="s">
        <v>651</v>
      </c>
      <c r="G107" s="45" t="s">
        <v>658</v>
      </c>
      <c r="H107" s="45" t="s">
        <v>581</v>
      </c>
      <c r="I107" s="45"/>
      <c r="J107" s="57" t="s">
        <v>1091</v>
      </c>
    </row>
    <row r="108" spans="1:10" ht="54" customHeight="1" x14ac:dyDescent="0.2">
      <c r="A108" s="44" t="s">
        <v>645</v>
      </c>
      <c r="B108" s="45" t="s">
        <v>648</v>
      </c>
      <c r="C108" s="45" t="s">
        <v>10</v>
      </c>
      <c r="D108" s="45" t="s">
        <v>504</v>
      </c>
      <c r="E108" s="45"/>
      <c r="F108" s="45" t="s">
        <v>654</v>
      </c>
      <c r="G108" s="45" t="s">
        <v>195</v>
      </c>
      <c r="H108" s="45" t="s">
        <v>581</v>
      </c>
      <c r="I108" s="45"/>
      <c r="J108" s="57" t="s">
        <v>1091</v>
      </c>
    </row>
    <row r="109" spans="1:10" ht="54" customHeight="1" x14ac:dyDescent="0.2">
      <c r="A109" s="55" t="s">
        <v>1017</v>
      </c>
      <c r="B109" s="46" t="s">
        <v>741</v>
      </c>
      <c r="C109" s="46" t="s">
        <v>891</v>
      </c>
      <c r="D109" s="46" t="s">
        <v>993</v>
      </c>
      <c r="E109" s="46"/>
      <c r="F109" s="46" t="s">
        <v>870</v>
      </c>
      <c r="G109" s="46"/>
      <c r="H109" s="46" t="s">
        <v>812</v>
      </c>
      <c r="I109" s="46"/>
      <c r="J109" s="57"/>
    </row>
    <row r="110" spans="1:10" ht="54" customHeight="1" x14ac:dyDescent="0.2">
      <c r="A110" s="81" t="s">
        <v>792</v>
      </c>
      <c r="B110" s="59" t="s">
        <v>765</v>
      </c>
      <c r="C110" s="46" t="s">
        <v>1161</v>
      </c>
      <c r="D110" s="46" t="s">
        <v>1162</v>
      </c>
      <c r="E110" s="46"/>
      <c r="F110" s="46" t="s">
        <v>1164</v>
      </c>
      <c r="G110" s="46"/>
      <c r="H110" s="46" t="s">
        <v>1169</v>
      </c>
      <c r="I110" s="46"/>
      <c r="J110" s="57" t="s">
        <v>1163</v>
      </c>
    </row>
    <row r="111" spans="1:10" ht="54" customHeight="1" x14ac:dyDescent="0.2">
      <c r="A111" s="81" t="s">
        <v>792</v>
      </c>
      <c r="B111" s="59" t="s">
        <v>770</v>
      </c>
      <c r="C111" s="46" t="s">
        <v>1165</v>
      </c>
      <c r="D111" s="46" t="s">
        <v>1166</v>
      </c>
      <c r="E111" s="46"/>
      <c r="F111" s="46" t="s">
        <v>1167</v>
      </c>
      <c r="G111" s="46"/>
      <c r="H111" s="46" t="s">
        <v>1169</v>
      </c>
      <c r="I111" s="46"/>
      <c r="J111" s="57" t="s">
        <v>1168</v>
      </c>
    </row>
    <row r="112" spans="1:10" ht="54" customHeight="1" x14ac:dyDescent="0.2">
      <c r="A112" s="55" t="s">
        <v>1013</v>
      </c>
      <c r="B112" s="59" t="s">
        <v>751</v>
      </c>
      <c r="C112" s="46" t="s">
        <v>10</v>
      </c>
      <c r="D112" s="46" t="s">
        <v>520</v>
      </c>
      <c r="E112" s="46"/>
      <c r="F112" s="46" t="s">
        <v>866</v>
      </c>
      <c r="G112" s="46" t="s">
        <v>1010</v>
      </c>
      <c r="H112" s="46" t="s">
        <v>1011</v>
      </c>
      <c r="I112" s="46" t="s">
        <v>1012</v>
      </c>
      <c r="J112" s="57"/>
    </row>
    <row r="113" spans="1:10" ht="54" customHeight="1" x14ac:dyDescent="0.2">
      <c r="A113" s="44" t="s">
        <v>114</v>
      </c>
      <c r="B113" s="45" t="s">
        <v>406</v>
      </c>
      <c r="C113" s="45" t="s">
        <v>0</v>
      </c>
      <c r="D113" s="45" t="s">
        <v>917</v>
      </c>
      <c r="E113" s="45"/>
      <c r="F113" s="45" t="s">
        <v>407</v>
      </c>
      <c r="G113" s="45" t="s">
        <v>147</v>
      </c>
      <c r="H113" s="45" t="s">
        <v>139</v>
      </c>
      <c r="I113" s="45" t="s">
        <v>622</v>
      </c>
      <c r="J113" s="57" t="s">
        <v>362</v>
      </c>
    </row>
    <row r="114" spans="1:10" ht="54" customHeight="1" x14ac:dyDescent="0.2">
      <c r="A114" s="44" t="s">
        <v>114</v>
      </c>
      <c r="B114" s="45" t="s">
        <v>405</v>
      </c>
      <c r="C114" s="45" t="s">
        <v>15</v>
      </c>
      <c r="D114" s="45" t="s">
        <v>917</v>
      </c>
      <c r="E114" s="45"/>
      <c r="F114" s="45" t="s">
        <v>434</v>
      </c>
      <c r="G114" s="45" t="s">
        <v>123</v>
      </c>
      <c r="H114" s="45" t="s">
        <v>139</v>
      </c>
      <c r="I114" s="45" t="s">
        <v>639</v>
      </c>
      <c r="J114" s="57" t="s">
        <v>362</v>
      </c>
    </row>
    <row r="115" spans="1:10" ht="54" customHeight="1" x14ac:dyDescent="0.2">
      <c r="A115" s="44" t="s">
        <v>114</v>
      </c>
      <c r="B115" s="45" t="s">
        <v>408</v>
      </c>
      <c r="C115" s="45" t="s">
        <v>10</v>
      </c>
      <c r="D115" s="45" t="s">
        <v>116</v>
      </c>
      <c r="E115" s="45"/>
      <c r="F115" s="45" t="s">
        <v>120</v>
      </c>
      <c r="G115" s="45" t="s">
        <v>122</v>
      </c>
      <c r="H115" s="45" t="s">
        <v>139</v>
      </c>
      <c r="I115" s="45" t="s">
        <v>622</v>
      </c>
      <c r="J115" s="57" t="s">
        <v>362</v>
      </c>
    </row>
    <row r="116" spans="1:10" ht="54" customHeight="1" x14ac:dyDescent="0.2">
      <c r="A116" s="44" t="s">
        <v>596</v>
      </c>
      <c r="B116" s="45" t="s">
        <v>597</v>
      </c>
      <c r="C116" s="45" t="s">
        <v>598</v>
      </c>
      <c r="D116" s="45" t="s">
        <v>930</v>
      </c>
      <c r="E116" s="45"/>
      <c r="F116" s="45" t="s">
        <v>599</v>
      </c>
      <c r="G116" s="45" t="s">
        <v>600</v>
      </c>
      <c r="H116" s="45" t="s">
        <v>601</v>
      </c>
      <c r="I116" s="45" t="s">
        <v>642</v>
      </c>
      <c r="J116" s="57" t="s">
        <v>1093</v>
      </c>
    </row>
    <row r="117" spans="1:10" ht="54" customHeight="1" x14ac:dyDescent="0.2">
      <c r="A117" s="55" t="s">
        <v>828</v>
      </c>
      <c r="B117" s="46" t="s">
        <v>745</v>
      </c>
      <c r="C117" s="46" t="s">
        <v>600</v>
      </c>
      <c r="D117" s="46"/>
      <c r="E117" s="46"/>
      <c r="F117" s="46"/>
      <c r="G117" s="46"/>
      <c r="H117" s="46"/>
      <c r="I117" s="46"/>
      <c r="J117" s="57"/>
    </row>
    <row r="118" spans="1:10" ht="54" customHeight="1" x14ac:dyDescent="0.2">
      <c r="A118" s="44" t="s">
        <v>41</v>
      </c>
      <c r="B118" s="45" t="s">
        <v>239</v>
      </c>
      <c r="C118" s="45" t="s">
        <v>240</v>
      </c>
      <c r="D118" s="45" t="s">
        <v>57</v>
      </c>
      <c r="E118" s="45"/>
      <c r="F118" s="45" t="s">
        <v>241</v>
      </c>
      <c r="G118" s="45" t="s">
        <v>11</v>
      </c>
      <c r="H118" s="45" t="s">
        <v>48</v>
      </c>
      <c r="I118" s="45" t="s">
        <v>622</v>
      </c>
      <c r="J118" s="57" t="s">
        <v>1094</v>
      </c>
    </row>
    <row r="119" spans="1:10" ht="54" customHeight="1" x14ac:dyDescent="0.2">
      <c r="A119" s="55" t="s">
        <v>41</v>
      </c>
      <c r="B119" s="46" t="s">
        <v>685</v>
      </c>
      <c r="C119" s="46" t="s">
        <v>600</v>
      </c>
      <c r="D119" s="46"/>
      <c r="E119" s="46"/>
      <c r="F119" s="46"/>
      <c r="G119" s="46"/>
      <c r="H119" s="46"/>
      <c r="I119" s="46"/>
      <c r="J119" s="57"/>
    </row>
    <row r="120" spans="1:10" ht="54" customHeight="1" x14ac:dyDescent="0.2">
      <c r="A120" s="44" t="s">
        <v>41</v>
      </c>
      <c r="B120" s="45" t="s">
        <v>5</v>
      </c>
      <c r="C120" s="45" t="s">
        <v>5</v>
      </c>
      <c r="D120" s="45" t="s">
        <v>146</v>
      </c>
      <c r="E120" s="45" t="s">
        <v>676</v>
      </c>
      <c r="F120" s="45" t="s">
        <v>94</v>
      </c>
      <c r="G120" s="45" t="s">
        <v>17</v>
      </c>
      <c r="H120" s="45" t="s">
        <v>48</v>
      </c>
      <c r="I120" s="45" t="s">
        <v>622</v>
      </c>
      <c r="J120" s="57" t="s">
        <v>272</v>
      </c>
    </row>
    <row r="121" spans="1:10" ht="54" customHeight="1" x14ac:dyDescent="0.2">
      <c r="A121" s="44" t="s">
        <v>41</v>
      </c>
      <c r="B121" s="45" t="s">
        <v>237</v>
      </c>
      <c r="C121" s="45" t="s">
        <v>237</v>
      </c>
      <c r="D121" s="45" t="s">
        <v>146</v>
      </c>
      <c r="E121" s="45" t="s">
        <v>676</v>
      </c>
      <c r="F121" s="45" t="s">
        <v>238</v>
      </c>
      <c r="G121" s="45" t="s">
        <v>163</v>
      </c>
      <c r="H121" s="45" t="s">
        <v>48</v>
      </c>
      <c r="I121" s="45" t="s">
        <v>600</v>
      </c>
      <c r="J121" s="57" t="s">
        <v>122</v>
      </c>
    </row>
    <row r="122" spans="1:10" ht="54" customHeight="1" x14ac:dyDescent="0.2">
      <c r="A122" s="44" t="s">
        <v>41</v>
      </c>
      <c r="B122" s="45" t="s">
        <v>43</v>
      </c>
      <c r="C122" s="45" t="s">
        <v>10</v>
      </c>
      <c r="D122" s="45" t="s">
        <v>918</v>
      </c>
      <c r="E122" s="45"/>
      <c r="F122" s="45" t="s">
        <v>42</v>
      </c>
      <c r="G122" s="45" t="s">
        <v>17</v>
      </c>
      <c r="H122" s="45" t="s">
        <v>48</v>
      </c>
      <c r="I122" s="45" t="s">
        <v>622</v>
      </c>
      <c r="J122" s="57" t="s">
        <v>273</v>
      </c>
    </row>
    <row r="123" spans="1:10" ht="54" customHeight="1" x14ac:dyDescent="0.2">
      <c r="A123" s="44" t="s">
        <v>41</v>
      </c>
      <c r="B123" s="45" t="s">
        <v>46</v>
      </c>
      <c r="C123" s="45" t="s">
        <v>10</v>
      </c>
      <c r="D123" s="45" t="s">
        <v>146</v>
      </c>
      <c r="E123" s="45" t="s">
        <v>676</v>
      </c>
      <c r="F123" s="45" t="s">
        <v>47</v>
      </c>
      <c r="G123" s="45" t="s">
        <v>11</v>
      </c>
      <c r="H123" s="45" t="s">
        <v>48</v>
      </c>
      <c r="I123" s="45" t="s">
        <v>622</v>
      </c>
      <c r="J123" s="57" t="s">
        <v>274</v>
      </c>
    </row>
    <row r="124" spans="1:10" ht="54" customHeight="1" x14ac:dyDescent="0.2">
      <c r="A124" s="44" t="s">
        <v>509</v>
      </c>
      <c r="B124" s="45" t="s">
        <v>76</v>
      </c>
      <c r="C124" s="45" t="s">
        <v>126</v>
      </c>
      <c r="D124" s="45" t="s">
        <v>520</v>
      </c>
      <c r="E124" s="45"/>
      <c r="F124" s="45" t="s">
        <v>77</v>
      </c>
      <c r="G124" s="45" t="s">
        <v>123</v>
      </c>
      <c r="H124" s="45" t="s">
        <v>138</v>
      </c>
      <c r="I124" s="45" t="s">
        <v>643</v>
      </c>
      <c r="J124" s="57" t="s">
        <v>363</v>
      </c>
    </row>
    <row r="125" spans="1:10" ht="54" customHeight="1" x14ac:dyDescent="0.2">
      <c r="A125" s="44" t="s">
        <v>509</v>
      </c>
      <c r="B125" s="45" t="s">
        <v>76</v>
      </c>
      <c r="C125" s="45" t="s">
        <v>10</v>
      </c>
      <c r="D125" s="45" t="s">
        <v>79</v>
      </c>
      <c r="E125" s="45"/>
      <c r="F125" s="45" t="s">
        <v>117</v>
      </c>
      <c r="G125" s="45" t="s">
        <v>17</v>
      </c>
      <c r="H125" s="45" t="s">
        <v>138</v>
      </c>
      <c r="I125" s="45" t="s">
        <v>622</v>
      </c>
      <c r="J125" s="57" t="s">
        <v>363</v>
      </c>
    </row>
    <row r="126" spans="1:10" ht="54" customHeight="1" x14ac:dyDescent="0.2">
      <c r="A126" s="44" t="s">
        <v>509</v>
      </c>
      <c r="B126" s="45" t="s">
        <v>76</v>
      </c>
      <c r="C126" s="45" t="s">
        <v>10</v>
      </c>
      <c r="D126" s="45" t="s">
        <v>146</v>
      </c>
      <c r="E126" s="45" t="s">
        <v>666</v>
      </c>
      <c r="F126" s="45" t="s">
        <v>119</v>
      </c>
      <c r="G126" s="45" t="s">
        <v>148</v>
      </c>
      <c r="H126" s="45" t="s">
        <v>138</v>
      </c>
      <c r="I126" s="45" t="s">
        <v>1012</v>
      </c>
      <c r="J126" s="57" t="s">
        <v>363</v>
      </c>
    </row>
    <row r="127" spans="1:10" ht="54" customHeight="1" x14ac:dyDescent="0.2">
      <c r="A127" s="44" t="s">
        <v>509</v>
      </c>
      <c r="B127" s="45" t="s">
        <v>76</v>
      </c>
      <c r="C127" s="45" t="s">
        <v>15</v>
      </c>
      <c r="D127" s="45" t="s">
        <v>917</v>
      </c>
      <c r="E127" s="45"/>
      <c r="F127" s="45" t="s">
        <v>435</v>
      </c>
      <c r="G127" s="45" t="s">
        <v>123</v>
      </c>
      <c r="H127" s="45" t="s">
        <v>138</v>
      </c>
      <c r="I127" s="45" t="s">
        <v>623</v>
      </c>
      <c r="J127" s="57" t="s">
        <v>363</v>
      </c>
    </row>
    <row r="128" spans="1:10" ht="54" customHeight="1" x14ac:dyDescent="0.2">
      <c r="A128" s="72" t="s">
        <v>602</v>
      </c>
      <c r="B128" s="45" t="s">
        <v>606</v>
      </c>
      <c r="C128" s="45" t="s">
        <v>512</v>
      </c>
      <c r="D128" s="45" t="s">
        <v>929</v>
      </c>
      <c r="E128" s="45"/>
      <c r="F128" s="45" t="s">
        <v>607</v>
      </c>
      <c r="G128" s="45" t="s">
        <v>608</v>
      </c>
      <c r="H128" s="45" t="s">
        <v>604</v>
      </c>
      <c r="I128" s="45"/>
      <c r="J128" s="57" t="s">
        <v>609</v>
      </c>
    </row>
    <row r="129" spans="1:10" ht="54" customHeight="1" x14ac:dyDescent="0.2">
      <c r="A129" s="72" t="s">
        <v>602</v>
      </c>
      <c r="B129" s="45" t="s">
        <v>15</v>
      </c>
      <c r="C129" s="45" t="s">
        <v>15</v>
      </c>
      <c r="D129" s="45" t="s">
        <v>917</v>
      </c>
      <c r="E129" s="45"/>
      <c r="F129" s="45" t="s">
        <v>603</v>
      </c>
      <c r="G129" s="45" t="s">
        <v>123</v>
      </c>
      <c r="H129" s="45" t="s">
        <v>604</v>
      </c>
      <c r="I129" s="45"/>
      <c r="J129" s="57" t="s">
        <v>605</v>
      </c>
    </row>
    <row r="130" spans="1:10" ht="54" customHeight="1" x14ac:dyDescent="0.2">
      <c r="A130" s="44" t="s">
        <v>69</v>
      </c>
      <c r="B130" s="45" t="s">
        <v>71</v>
      </c>
      <c r="C130" s="45" t="s">
        <v>72</v>
      </c>
      <c r="D130" s="45" t="s">
        <v>146</v>
      </c>
      <c r="E130" s="45" t="s">
        <v>678</v>
      </c>
      <c r="F130" s="45" t="s">
        <v>321</v>
      </c>
      <c r="G130" s="46" t="s">
        <v>567</v>
      </c>
      <c r="H130" s="45" t="s">
        <v>369</v>
      </c>
      <c r="I130" s="45"/>
      <c r="J130" s="57" t="s">
        <v>367</v>
      </c>
    </row>
    <row r="131" spans="1:10" ht="54" customHeight="1" x14ac:dyDescent="0.2">
      <c r="A131" s="44" t="s">
        <v>69</v>
      </c>
      <c r="B131" s="45" t="s">
        <v>70</v>
      </c>
      <c r="C131" s="45" t="s">
        <v>33</v>
      </c>
      <c r="D131" s="45" t="s">
        <v>146</v>
      </c>
      <c r="E131" s="45"/>
      <c r="F131" s="45" t="s">
        <v>322</v>
      </c>
      <c r="G131" s="45" t="s">
        <v>323</v>
      </c>
      <c r="H131" s="45" t="s">
        <v>138</v>
      </c>
      <c r="I131" s="45"/>
      <c r="J131" s="57" t="s">
        <v>367</v>
      </c>
    </row>
    <row r="132" spans="1:10" ht="54" customHeight="1" x14ac:dyDescent="0.2">
      <c r="A132" s="44" t="s">
        <v>69</v>
      </c>
      <c r="B132" s="45" t="s">
        <v>436</v>
      </c>
      <c r="C132" s="45" t="s">
        <v>15</v>
      </c>
      <c r="D132" s="45" t="s">
        <v>917</v>
      </c>
      <c r="E132" s="45"/>
      <c r="F132" s="45" t="s">
        <v>325</v>
      </c>
      <c r="G132" s="45" t="s">
        <v>566</v>
      </c>
      <c r="H132" s="45" t="s">
        <v>209</v>
      </c>
      <c r="I132" s="45"/>
      <c r="J132" s="57" t="s">
        <v>375</v>
      </c>
    </row>
    <row r="133" spans="1:10" ht="54" customHeight="1" x14ac:dyDescent="0.2">
      <c r="A133" s="44" t="s">
        <v>69</v>
      </c>
      <c r="B133" s="45" t="s">
        <v>208</v>
      </c>
      <c r="C133" s="45" t="s">
        <v>15</v>
      </c>
      <c r="D133" s="45" t="s">
        <v>146</v>
      </c>
      <c r="E133" s="45" t="s">
        <v>674</v>
      </c>
      <c r="F133" s="46" t="s">
        <v>565</v>
      </c>
      <c r="G133" s="45" t="s">
        <v>324</v>
      </c>
      <c r="H133" s="45" t="s">
        <v>138</v>
      </c>
      <c r="I133" s="45"/>
      <c r="J133" s="57" t="s">
        <v>376</v>
      </c>
    </row>
    <row r="134" spans="1:10" ht="54" customHeight="1" x14ac:dyDescent="0.2">
      <c r="A134" s="44" t="s">
        <v>162</v>
      </c>
      <c r="B134" s="45" t="s">
        <v>410</v>
      </c>
      <c r="C134" s="45" t="s">
        <v>10</v>
      </c>
      <c r="D134" s="45" t="s">
        <v>79</v>
      </c>
      <c r="E134" s="45"/>
      <c r="F134" s="45" t="s">
        <v>168</v>
      </c>
      <c r="G134" s="45" t="s">
        <v>163</v>
      </c>
      <c r="H134" s="45" t="s">
        <v>169</v>
      </c>
      <c r="I134" s="45"/>
      <c r="J134" s="57" t="s">
        <v>364</v>
      </c>
    </row>
    <row r="135" spans="1:10" ht="54" customHeight="1" x14ac:dyDescent="0.2">
      <c r="A135" s="44" t="s">
        <v>162</v>
      </c>
      <c r="B135" s="45" t="s">
        <v>409</v>
      </c>
      <c r="C135" s="45" t="s">
        <v>15</v>
      </c>
      <c r="D135" s="45" t="s">
        <v>917</v>
      </c>
      <c r="E135" s="45"/>
      <c r="F135" s="45" t="s">
        <v>563</v>
      </c>
      <c r="G135" s="45" t="s">
        <v>123</v>
      </c>
      <c r="H135" s="45" t="s">
        <v>169</v>
      </c>
      <c r="I135" s="45"/>
      <c r="J135" s="57" t="s">
        <v>364</v>
      </c>
    </row>
    <row r="136" spans="1:10" ht="54" customHeight="1" x14ac:dyDescent="0.2">
      <c r="A136" s="44" t="s">
        <v>49</v>
      </c>
      <c r="B136" s="45" t="s">
        <v>98</v>
      </c>
      <c r="C136" s="45" t="s">
        <v>10</v>
      </c>
      <c r="D136" s="45" t="s">
        <v>918</v>
      </c>
      <c r="E136" s="45"/>
      <c r="F136" s="45" t="s">
        <v>516</v>
      </c>
      <c r="G136" s="45" t="s">
        <v>11</v>
      </c>
      <c r="H136" s="45" t="s">
        <v>3</v>
      </c>
      <c r="I136" s="45"/>
      <c r="J136" s="57" t="s">
        <v>550</v>
      </c>
    </row>
    <row r="137" spans="1:10" ht="54" customHeight="1" x14ac:dyDescent="0.2">
      <c r="A137" s="44" t="s">
        <v>49</v>
      </c>
      <c r="B137" s="45" t="s">
        <v>98</v>
      </c>
      <c r="C137" s="45" t="s">
        <v>10</v>
      </c>
      <c r="D137" s="45" t="s">
        <v>146</v>
      </c>
      <c r="E137" s="45" t="s">
        <v>670</v>
      </c>
      <c r="F137" s="45" t="s">
        <v>515</v>
      </c>
      <c r="G137" s="45" t="s">
        <v>11</v>
      </c>
      <c r="H137" s="45" t="s">
        <v>3</v>
      </c>
      <c r="I137" s="45"/>
      <c r="J137" s="57" t="s">
        <v>551</v>
      </c>
    </row>
    <row r="138" spans="1:10" ht="54" customHeight="1" x14ac:dyDescent="0.2">
      <c r="A138" s="44" t="s">
        <v>49</v>
      </c>
      <c r="B138" s="45" t="s">
        <v>210</v>
      </c>
      <c r="C138" s="45" t="s">
        <v>240</v>
      </c>
      <c r="D138" s="45" t="s">
        <v>57</v>
      </c>
      <c r="E138" s="45"/>
      <c r="F138" s="45" t="s">
        <v>211</v>
      </c>
      <c r="G138" s="45" t="s">
        <v>11</v>
      </c>
      <c r="H138" s="45" t="s">
        <v>3</v>
      </c>
      <c r="I138" s="45"/>
      <c r="J138" s="57" t="s">
        <v>292</v>
      </c>
    </row>
    <row r="139" spans="1:10" ht="54" customHeight="1" x14ac:dyDescent="0.2">
      <c r="A139" s="44" t="s">
        <v>49</v>
      </c>
      <c r="B139" s="45" t="s">
        <v>143</v>
      </c>
      <c r="C139" s="45" t="s">
        <v>102</v>
      </c>
      <c r="D139" s="45" t="s">
        <v>146</v>
      </c>
      <c r="E139" s="45" t="s">
        <v>675</v>
      </c>
      <c r="F139" s="45" t="s">
        <v>517</v>
      </c>
      <c r="G139" s="45" t="s">
        <v>144</v>
      </c>
      <c r="H139" s="45" t="s">
        <v>3</v>
      </c>
      <c r="I139" s="45"/>
      <c r="J139" s="57" t="s">
        <v>281</v>
      </c>
    </row>
    <row r="140" spans="1:10" ht="54" customHeight="1" x14ac:dyDescent="0.2">
      <c r="A140" s="44" t="s">
        <v>49</v>
      </c>
      <c r="B140" s="45" t="s">
        <v>53</v>
      </c>
      <c r="C140" s="45" t="s">
        <v>10</v>
      </c>
      <c r="D140" s="45" t="s">
        <v>146</v>
      </c>
      <c r="E140" s="45" t="s">
        <v>670</v>
      </c>
      <c r="F140" s="45" t="s">
        <v>289</v>
      </c>
      <c r="G140" s="45" t="s">
        <v>52</v>
      </c>
      <c r="H140" s="45" t="s">
        <v>3</v>
      </c>
      <c r="I140" s="45"/>
      <c r="J140" s="57"/>
    </row>
    <row r="141" spans="1:10" ht="54" customHeight="1" x14ac:dyDescent="0.2">
      <c r="A141" s="44" t="s">
        <v>49</v>
      </c>
      <c r="B141" s="45" t="s">
        <v>50</v>
      </c>
      <c r="C141" s="45" t="s">
        <v>10</v>
      </c>
      <c r="D141" s="45" t="s">
        <v>935</v>
      </c>
      <c r="E141" s="45"/>
      <c r="F141" s="45" t="s">
        <v>51</v>
      </c>
      <c r="G141" s="45" t="s">
        <v>11</v>
      </c>
      <c r="H141" s="45" t="s">
        <v>3</v>
      </c>
      <c r="I141" s="45"/>
      <c r="J141" s="57" t="s">
        <v>293</v>
      </c>
    </row>
    <row r="142" spans="1:10" ht="54" customHeight="1" x14ac:dyDescent="0.2">
      <c r="A142" s="44" t="s">
        <v>49</v>
      </c>
      <c r="B142" s="45" t="s">
        <v>290</v>
      </c>
      <c r="C142" s="45" t="s">
        <v>10</v>
      </c>
      <c r="D142" s="45" t="s">
        <v>918</v>
      </c>
      <c r="E142" s="45"/>
      <c r="F142" s="45" t="s">
        <v>383</v>
      </c>
      <c r="G142" s="45" t="s">
        <v>11</v>
      </c>
      <c r="H142" s="45" t="s">
        <v>3</v>
      </c>
      <c r="I142" s="45"/>
      <c r="J142" s="57" t="s">
        <v>291</v>
      </c>
    </row>
    <row r="143" spans="1:10" ht="54" customHeight="1" x14ac:dyDescent="0.2">
      <c r="A143" s="55" t="s">
        <v>1198</v>
      </c>
      <c r="B143" s="46" t="s">
        <v>1199</v>
      </c>
      <c r="C143" s="46" t="s">
        <v>10</v>
      </c>
      <c r="D143" s="46" t="s">
        <v>79</v>
      </c>
      <c r="E143" s="46"/>
      <c r="F143" s="46" t="s">
        <v>1200</v>
      </c>
      <c r="G143" s="46"/>
      <c r="H143" s="46"/>
      <c r="I143" s="46"/>
      <c r="J143" s="57"/>
    </row>
    <row r="144" spans="1:10" ht="54" customHeight="1" x14ac:dyDescent="0.2">
      <c r="A144" s="55" t="s">
        <v>1198</v>
      </c>
      <c r="B144" s="46" t="s">
        <v>1201</v>
      </c>
      <c r="C144" s="46" t="s">
        <v>10</v>
      </c>
      <c r="D144" s="46" t="s">
        <v>79</v>
      </c>
      <c r="E144" s="46"/>
      <c r="F144" s="46" t="s">
        <v>1202</v>
      </c>
      <c r="G144" s="46"/>
      <c r="H144" s="46"/>
      <c r="I144" s="46"/>
      <c r="J144" s="57"/>
    </row>
    <row r="145" spans="1:10" ht="54" customHeight="1" x14ac:dyDescent="0.2">
      <c r="A145" s="55" t="s">
        <v>1198</v>
      </c>
      <c r="B145" s="46" t="s">
        <v>1203</v>
      </c>
      <c r="C145" s="46" t="s">
        <v>10</v>
      </c>
      <c r="D145" s="46" t="s">
        <v>79</v>
      </c>
      <c r="E145" s="46"/>
      <c r="F145" s="46" t="s">
        <v>1204</v>
      </c>
      <c r="G145" s="46"/>
      <c r="H145" s="46"/>
      <c r="I145" s="46"/>
      <c r="J145" s="57"/>
    </row>
    <row r="146" spans="1:10" ht="54" customHeight="1" x14ac:dyDescent="0.2">
      <c r="A146" s="55" t="s">
        <v>820</v>
      </c>
      <c r="B146" s="59" t="s">
        <v>750</v>
      </c>
      <c r="C146" s="46" t="s">
        <v>15</v>
      </c>
      <c r="D146" s="46" t="s">
        <v>917</v>
      </c>
      <c r="E146" s="46"/>
      <c r="F146" s="46" t="s">
        <v>817</v>
      </c>
      <c r="G146" s="46" t="s">
        <v>816</v>
      </c>
      <c r="H146" s="46" t="s">
        <v>813</v>
      </c>
      <c r="I146" s="46"/>
      <c r="J146" s="57" t="s">
        <v>815</v>
      </c>
    </row>
    <row r="147" spans="1:10" ht="54" customHeight="1" x14ac:dyDescent="0.2">
      <c r="A147" s="55" t="s">
        <v>820</v>
      </c>
      <c r="B147" s="46" t="s">
        <v>706</v>
      </c>
      <c r="C147" s="46" t="s">
        <v>1066</v>
      </c>
      <c r="D147" s="46" t="s">
        <v>146</v>
      </c>
      <c r="E147" s="46" t="s">
        <v>818</v>
      </c>
      <c r="F147" s="46" t="s">
        <v>819</v>
      </c>
      <c r="G147" s="46"/>
      <c r="H147" s="46" t="s">
        <v>962</v>
      </c>
      <c r="I147" s="46"/>
      <c r="J147" s="57"/>
    </row>
    <row r="148" spans="1:10" ht="54" customHeight="1" x14ac:dyDescent="0.2">
      <c r="A148" s="55" t="s">
        <v>820</v>
      </c>
      <c r="B148" s="46" t="s">
        <v>711</v>
      </c>
      <c r="C148" s="46" t="s">
        <v>821</v>
      </c>
      <c r="D148" s="46" t="s">
        <v>146</v>
      </c>
      <c r="E148" s="46" t="s">
        <v>672</v>
      </c>
      <c r="F148" s="46" t="s">
        <v>823</v>
      </c>
      <c r="G148" s="46"/>
      <c r="H148" s="46" t="s">
        <v>40</v>
      </c>
      <c r="I148" s="46"/>
      <c r="J148" s="57"/>
    </row>
  </sheetData>
  <hyperlinks>
    <hyperlink ref="J5" r:id="rId1" xr:uid="{ECECE247-3A9F-4416-A596-FE373C2432D6}"/>
    <hyperlink ref="J8" r:id="rId2" xr:uid="{5BC5E896-4C26-4D06-BE0E-0D64C7C211D8}"/>
    <hyperlink ref="J9" r:id="rId3" xr:uid="{BFC4A5C7-4852-4902-9D69-F53D59EFB6D0}"/>
    <hyperlink ref="J7" r:id="rId4" xr:uid="{4D6FE3E7-BAD2-457E-BECB-5562529046AD}"/>
    <hyperlink ref="J6" r:id="rId5" xr:uid="{05F327B4-0CD0-4958-B22B-E09C6E2EC26C}"/>
    <hyperlink ref="J4" r:id="rId6" xr:uid="{ABF99CF9-15C4-4CDF-85A8-330EE2EBCFA9}"/>
    <hyperlink ref="J10" r:id="rId7" xr:uid="{DCF66648-1452-4B62-B1AB-30F86B500455}"/>
    <hyperlink ref="J11" r:id="rId8" xr:uid="{1EC6BC6B-0759-4F8C-99E3-CE8270BB81CA}"/>
    <hyperlink ref="J12" r:id="rId9" xr:uid="{156BADC1-CA8E-4C41-8C5B-9DF318D4C106}"/>
    <hyperlink ref="J12:J13" r:id="rId10" display="http://ehs.psu.edu/building-emergency-evacuation-program/overview" xr:uid="{F8E5119D-1D79-4341-87A2-CAA660CBDF15}"/>
    <hyperlink ref="J15" r:id="rId11" xr:uid="{7A8EBEAC-6E6A-44D7-B125-56161A49219A}"/>
    <hyperlink ref="J17" r:id="rId12" xr:uid="{A88F5DE3-C588-4EA2-9C5D-0BB9D51B95E5}"/>
    <hyperlink ref="J17:J19" r:id="rId13" display="http://ehs.psu.edu/confined-space/overview" xr:uid="{EDEA1E60-E890-4AD9-9209-EDFEDC3E8260}"/>
    <hyperlink ref="J21" r:id="rId14" xr:uid="{43C02F44-9A20-4978-8FC2-DB7D4591CF2F}"/>
    <hyperlink ref="J29" r:id="rId15" xr:uid="{93124E67-8596-409B-8A02-C92A7250DCD7}"/>
    <hyperlink ref="J24" r:id="rId16" xr:uid="{3F29576A-3C68-4FD9-A3FD-27532815B624}"/>
    <hyperlink ref="J25" r:id="rId17" xr:uid="{0C9C986F-6152-4B9B-81C6-806642B3F6A7}"/>
    <hyperlink ref="J24:J26" r:id="rId18" display="http://ehs.psu.edu/crane-hoist-sling/overview" xr:uid="{1D4D63B6-DA79-48F7-9E7C-CFD39C3DF948}"/>
    <hyperlink ref="J30" r:id="rId19" xr:uid="{2BA63F5A-FFF5-4F02-96C2-3EAEB15FC8EB}"/>
    <hyperlink ref="J34" r:id="rId20" xr:uid="{D9D703C8-D1B0-400D-B2FE-577769032771}"/>
    <hyperlink ref="J35" r:id="rId21" xr:uid="{C24DCBB9-9847-488C-8ECF-71589223888D}"/>
    <hyperlink ref="J36" r:id="rId22" xr:uid="{DE9FE6AE-6C99-445D-9FD2-2097D34C8F0C}"/>
    <hyperlink ref="J37" r:id="rId23" xr:uid="{B97C5031-DF5C-4E97-84AB-8685CD8B02AF}"/>
    <hyperlink ref="J35:J36" r:id="rId24" display="https://opp.psu.edu/sites/opp/files/excavation_safety_program.pdf" xr:uid="{B39ADB58-2D6A-4889-853E-51E8A3F0D509}"/>
    <hyperlink ref="J38:J39" r:id="rId25" display="http://ehs.psu.edu/explosive-materials-management/overview" xr:uid="{5F25C36A-C306-4F68-BE5B-E86D3B0F5903}"/>
    <hyperlink ref="J40" r:id="rId26" xr:uid="{A1E3BAAE-D52E-45F6-A38E-60EE5598EA3D}"/>
    <hyperlink ref="J42" r:id="rId27" xr:uid="{FDB0CAB4-A056-491B-A263-C89BC21BCF09}"/>
    <hyperlink ref="J43" r:id="rId28" xr:uid="{BA5AA50D-9E8A-439F-B6A5-1AF6AC0CA271}"/>
    <hyperlink ref="J41" r:id="rId29" xr:uid="{447DC2B8-C221-4104-9D82-D41CC95387E7}"/>
    <hyperlink ref="J44" r:id="rId30" xr:uid="{E7029DC4-1D58-47BD-B2F3-4B417F10D550}"/>
    <hyperlink ref="J45" r:id="rId31" display="http://ehs.psu.edu/fire-prevention-and-protection/overview" xr:uid="{2FAAB077-228F-47D4-919C-AADC2A4470EA}"/>
    <hyperlink ref="J46" r:id="rId32" xr:uid="{F6BF27D9-CBF0-49CF-8993-1DAD406040C2}"/>
    <hyperlink ref="J46:J50" r:id="rId33" display="http://ehs.psu.edu/fire-prevention-and-protection/overview" xr:uid="{1B446089-92DC-4850-B73C-2A0D5F307F58}"/>
    <hyperlink ref="J56" r:id="rId34" xr:uid="{292377C8-76C5-4C40-8593-B41B5E341437}"/>
    <hyperlink ref="J54:J60" r:id="rId35" display="http://ehs.psu.edu/fire-prevention-and-protection/overview" xr:uid="{DE289871-0020-4BB4-8D31-64D870AF5C45}"/>
    <hyperlink ref="J65" r:id="rId36" xr:uid="{F026213C-2E9C-462E-A95C-F0ADF49950F3}"/>
    <hyperlink ref="J67" r:id="rId37" xr:uid="{C6C8A64A-537A-436D-9C03-D7E517354F65}"/>
    <hyperlink ref="J68:J69" r:id="rId38" display="http://ehs.psu.edu/fire-prevention-and-protection/overview" xr:uid="{D570BB43-D799-4BD3-B7A4-9FC43141F36D}"/>
    <hyperlink ref="J55" r:id="rId39" xr:uid="{FC41A23D-7A19-4D54-AA50-6AB9C4F6157F}"/>
    <hyperlink ref="J74" r:id="rId40" xr:uid="{44BECFB2-1000-40E8-8638-4B5406EECD4A}"/>
    <hyperlink ref="J76" r:id="rId41" xr:uid="{2ADBE74E-9BA1-47ED-B865-B84D490E2E49}"/>
    <hyperlink ref="J75" r:id="rId42" xr:uid="{DE3D3CD6-A380-45BB-9481-EDEE6338492C}"/>
    <hyperlink ref="J78" r:id="rId43" xr:uid="{8354E752-7E44-4AD1-B9EB-41D239054FAA}"/>
    <hyperlink ref="J79" r:id="rId44" xr:uid="{1C860941-2471-4D4F-A8B7-BFC2DAB03895}"/>
    <hyperlink ref="J80" r:id="rId45" xr:uid="{69EB31E9-5A6A-47AE-B916-0C4A611EE53B}"/>
    <hyperlink ref="J81" r:id="rId46" xr:uid="{704EDD84-B791-4B57-8DA5-0BA539A434F7}"/>
    <hyperlink ref="J82" r:id="rId47" xr:uid="{CD5CB457-D2DD-4666-A935-80B5BAFE9235}"/>
    <hyperlink ref="J84" r:id="rId48" xr:uid="{40C71219-340C-4319-A8BF-0D2B723D131F}"/>
    <hyperlink ref="J86" r:id="rId49" xr:uid="{F36D5385-A4BE-4BBB-AD39-5F4ABDAF82E1}"/>
    <hyperlink ref="J85" r:id="rId50" xr:uid="{B8B9A264-6522-4996-85ED-15BAF0D8C41F}"/>
    <hyperlink ref="J88" r:id="rId51" xr:uid="{89DD3596-E48A-4AC4-B3BC-74B5BFCE3B6A}"/>
    <hyperlink ref="J89" r:id="rId52" xr:uid="{2016BAF3-EAD8-4EF6-A1DF-1B6FF294E256}"/>
    <hyperlink ref="J90" r:id="rId53" xr:uid="{C4203513-0613-4135-9FC0-5BFFA033B8B1}"/>
    <hyperlink ref="J88:J89" r:id="rId54" display="https://ehs.psu.edu/laser-safety/overview" xr:uid="{01F86BB2-9D56-4C8D-B6E0-E6C9FB33C77A}"/>
    <hyperlink ref="J101" r:id="rId55" xr:uid="{F7F8A30E-89FE-45BA-916D-A33308D1B9FA}"/>
    <hyperlink ref="J93" r:id="rId56" xr:uid="{33DFD5F3-0780-4B03-B720-3C5519499017}"/>
    <hyperlink ref="J91:J92" r:id="rId57" display="http://ehs.psu.edu/lockout-tagout/overview" xr:uid="{CCB43A52-6F95-4CBC-90D0-C8B7DEC849E0}"/>
    <hyperlink ref="J97" r:id="rId58" xr:uid="{9B14F7B1-2607-446B-9E58-392ED46C7A58}"/>
    <hyperlink ref="J94:J96" r:id="rId59" display="http://ehs.psu.edu/machine-shop-safety/overview" xr:uid="{FEAE38FC-255C-4CC9-9F93-C222157F6DA9}"/>
    <hyperlink ref="J102" r:id="rId60" xr:uid="{8821F1E5-C5A6-4182-BBE3-35EDC354EA3C}"/>
    <hyperlink ref="J103" r:id="rId61" xr:uid="{155CE51D-3E4D-4C58-84B1-9E27F551C1A6}"/>
    <hyperlink ref="J100:J104" r:id="rId62" display="https://opp.psu.edu/sites/opp/files/crane_safety_guidelines_0.pdf" xr:uid="{A1F6C477-A0BC-49A4-8539-3F16AABB3D55}"/>
    <hyperlink ref="J108:J109" r:id="rId63" display="https://www.research.psu.edu/scidive" xr:uid="{FA074842-9D6F-4386-94F2-BEDD42A36156}"/>
    <hyperlink ref="J110" r:id="rId64" xr:uid="{8B0EC68C-5442-48C9-9C17-4D55A5766E22}"/>
    <hyperlink ref="J111" r:id="rId65" xr:uid="{C60D19E7-FE7C-4596-8059-90F30A6DCD4A}"/>
    <hyperlink ref="J122" r:id="rId66" xr:uid="{9BC17C85-34F3-4CDE-B5C1-0FDDFD83BC37}"/>
    <hyperlink ref="J123" r:id="rId67" xr:uid="{D19E4335-BE94-4016-9514-DC371DBA3A5B}"/>
    <hyperlink ref="J120" r:id="rId68" xr:uid="{1FDAD1C3-6684-46B8-A2F9-3AF85E230AD8}"/>
    <hyperlink ref="J113" r:id="rId69" xr:uid="{B31E0536-3F95-4888-B298-487B6B7B48B9}"/>
    <hyperlink ref="J113:J115" r:id="rId70" display="http://ehs.psu.edu/ppe/overview" xr:uid="{D9DFBA90-699A-4E5F-9705-BA017CF073EA}"/>
    <hyperlink ref="J116" r:id="rId71" xr:uid="{D630CEBE-7DDE-4294-B765-550B871C2CCB}"/>
    <hyperlink ref="J118" r:id="rId72" xr:uid="{45D9E4D1-0F02-4509-A7CB-3C36A85AA445}"/>
    <hyperlink ref="J124" r:id="rId73" xr:uid="{063FFBF9-C4CD-455A-AE29-321BDD4D3552}"/>
    <hyperlink ref="J124:J126" r:id="rId74" display="http://ehs.psu.edu/pit/overview" xr:uid="{B13FCD5D-2631-4802-907B-15832932DA82}"/>
    <hyperlink ref="J128" r:id="rId75" xr:uid="{5C2DECAC-F78D-4B54-A08A-D1F9B0CC104A}"/>
    <hyperlink ref="J129" r:id="rId76" xr:uid="{46278BFC-94AF-4C83-9027-C814AC2D564B}"/>
    <hyperlink ref="J130" r:id="rId77" xr:uid="{23366206-4AB3-4A13-805B-776936BCE082}"/>
    <hyperlink ref="J131" r:id="rId78" xr:uid="{6DF27285-7BA2-4F3B-A52D-5DD1B1AC5D49}"/>
    <hyperlink ref="J132" r:id="rId79" xr:uid="{53C086FE-B74E-4A3E-AF82-5BF936FF5C1A}"/>
    <hyperlink ref="J133" r:id="rId80" xr:uid="{EC1AADB4-6DB3-4BA9-879D-A403D4EA8D26}"/>
    <hyperlink ref="J134" r:id="rId81" xr:uid="{A36F2191-8C74-4E99-8332-F5DD7DBB8599}"/>
    <hyperlink ref="J135" r:id="rId82" xr:uid="{5B396E47-A9B2-4F02-B425-550BA7A16161}"/>
    <hyperlink ref="J136" r:id="rId83" xr:uid="{5196E48B-8316-42E2-9B6E-8310E502C7E0}"/>
    <hyperlink ref="J138" r:id="rId84" xr:uid="{BCA9A20B-12DC-4637-910B-3E2EF7DA8508}"/>
    <hyperlink ref="J137" r:id="rId85" xr:uid="{7C8A9565-4D7D-4312-8E5A-CB0C8EB1B6CE}"/>
    <hyperlink ref="J139" r:id="rId86" xr:uid="{470B66B0-AEB1-4380-8C9A-A14AB430AB50}"/>
    <hyperlink ref="J142" r:id="rId87" xr:uid="{D8118416-C774-45DE-8156-F3B7C3F81221}"/>
    <hyperlink ref="J141" r:id="rId88" xr:uid="{8CBC4FCE-9B3F-459C-9A87-43472EA22864}"/>
    <hyperlink ref="J146" r:id="rId89" xr:uid="{0C3942B9-1074-4CAB-AAAC-6D344150248B}"/>
  </hyperlinks>
  <pageMargins left="0.7" right="0.7" top="0.75" bottom="0.75" header="0.3" footer="0.3"/>
  <legacyDrawing r:id="rId9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C0DE-6540-4A62-8F0B-93F9E42F25DE}">
  <dimension ref="A1:AC74"/>
  <sheetViews>
    <sheetView topLeftCell="A28" zoomScale="80" zoomScaleNormal="80" workbookViewId="0">
      <selection activeCell="B41" sqref="B41"/>
    </sheetView>
  </sheetViews>
  <sheetFormatPr defaultColWidth="8.7109375" defaultRowHeight="15" x14ac:dyDescent="0.2"/>
  <cols>
    <col min="1" max="1" width="27.42578125" style="23" customWidth="1"/>
    <col min="2" max="2" width="30.42578125" style="23" customWidth="1"/>
    <col min="3" max="3" width="16.5703125" style="23" customWidth="1"/>
    <col min="4" max="4" width="13.42578125" style="23" customWidth="1"/>
    <col min="5" max="5" width="15.28515625" style="23" customWidth="1"/>
    <col min="6" max="6" width="27" style="23" customWidth="1"/>
    <col min="7" max="7" width="17.5703125" style="23" customWidth="1"/>
    <col min="8" max="8" width="15.42578125" style="23" customWidth="1"/>
    <col min="9" max="9" width="13.85546875" style="23" customWidth="1"/>
    <col min="10" max="10" width="15" style="23" customWidth="1"/>
    <col min="11" max="11" width="14.85546875" style="23" customWidth="1"/>
    <col min="12" max="12" width="17.7109375" style="23" customWidth="1"/>
    <col min="13" max="13" width="14.140625" style="23" customWidth="1"/>
    <col min="14" max="14" width="30.5703125" style="23" customWidth="1"/>
    <col min="15" max="16384" width="8.7109375" style="23"/>
  </cols>
  <sheetData>
    <row r="1" spans="1:29" s="8" customFormat="1" ht="79.5" thickBot="1" x14ac:dyDescent="0.25">
      <c r="A1" s="7" t="s">
        <v>814</v>
      </c>
      <c r="B1" s="4" t="s">
        <v>2</v>
      </c>
      <c r="C1" s="4" t="s">
        <v>975</v>
      </c>
      <c r="D1" s="4" t="s">
        <v>1</v>
      </c>
      <c r="E1" s="4" t="s">
        <v>916</v>
      </c>
      <c r="F1" s="4" t="s">
        <v>90</v>
      </c>
      <c r="G1" s="4" t="s">
        <v>133</v>
      </c>
      <c r="H1" s="4" t="s">
        <v>93</v>
      </c>
      <c r="I1" s="4" t="s">
        <v>972</v>
      </c>
      <c r="J1" s="4" t="s">
        <v>573</v>
      </c>
      <c r="K1" s="4" t="s">
        <v>6</v>
      </c>
      <c r="L1" s="10" t="s">
        <v>681</v>
      </c>
      <c r="M1" s="10" t="s">
        <v>1023</v>
      </c>
      <c r="N1" s="18" t="s">
        <v>1053</v>
      </c>
      <c r="O1" s="13"/>
      <c r="P1" s="14"/>
      <c r="Q1" s="14"/>
      <c r="R1" s="14"/>
      <c r="S1" s="14"/>
      <c r="T1" s="14"/>
      <c r="U1" s="14"/>
      <c r="V1" s="14"/>
      <c r="W1" s="14"/>
      <c r="X1" s="14"/>
      <c r="Y1" s="14"/>
      <c r="Z1" s="14"/>
      <c r="AA1" s="14"/>
      <c r="AB1" s="14"/>
      <c r="AC1" s="14"/>
    </row>
    <row r="2" spans="1:29" s="16" customFormat="1" ht="33" customHeight="1" x14ac:dyDescent="0.2">
      <c r="A2" s="21" t="s">
        <v>956</v>
      </c>
      <c r="B2" s="22" t="s">
        <v>788</v>
      </c>
      <c r="C2" s="3" t="s">
        <v>956</v>
      </c>
      <c r="D2" s="3"/>
      <c r="E2" s="3"/>
      <c r="F2" s="3"/>
      <c r="G2" s="3"/>
      <c r="H2" s="3"/>
      <c r="I2" s="3"/>
      <c r="J2" s="3"/>
      <c r="K2" s="3"/>
      <c r="L2" s="3"/>
      <c r="M2" s="3"/>
      <c r="N2" s="19"/>
      <c r="O2" s="15"/>
    </row>
    <row r="3" spans="1:29" s="5" customFormat="1" ht="62.1" customHeight="1" x14ac:dyDescent="0.2">
      <c r="A3" s="6" t="s">
        <v>791</v>
      </c>
      <c r="B3" s="22" t="s">
        <v>749</v>
      </c>
      <c r="C3" s="3" t="s">
        <v>956</v>
      </c>
      <c r="D3" s="3"/>
      <c r="E3" s="3"/>
      <c r="F3" s="3"/>
      <c r="G3" s="3"/>
      <c r="H3" s="3"/>
      <c r="I3" s="3"/>
      <c r="J3" s="3"/>
      <c r="K3" s="3"/>
      <c r="L3" s="3"/>
      <c r="M3" s="3"/>
      <c r="N3" s="19"/>
    </row>
    <row r="4" spans="1:29" s="5" customFormat="1" ht="50.45" customHeight="1" x14ac:dyDescent="0.2">
      <c r="A4" s="21" t="s">
        <v>826</v>
      </c>
      <c r="B4" s="22" t="s">
        <v>779</v>
      </c>
      <c r="C4" s="3" t="s">
        <v>956</v>
      </c>
      <c r="D4" s="3"/>
      <c r="E4" s="3"/>
      <c r="F4" s="3"/>
      <c r="G4" s="3"/>
      <c r="H4" s="3"/>
      <c r="I4" s="3"/>
      <c r="J4" s="3"/>
      <c r="K4" s="3"/>
      <c r="L4" s="3"/>
      <c r="M4" s="3"/>
      <c r="N4" s="19"/>
    </row>
    <row r="5" spans="1:29" s="5" customFormat="1" ht="77.099999999999994" customHeight="1" x14ac:dyDescent="0.2">
      <c r="A5" s="21" t="s">
        <v>822</v>
      </c>
      <c r="B5" s="22" t="s">
        <v>773</v>
      </c>
      <c r="C5" s="3" t="s">
        <v>956</v>
      </c>
      <c r="D5" s="3"/>
      <c r="E5" s="3"/>
      <c r="F5" s="3"/>
      <c r="G5" s="3"/>
      <c r="H5" s="3"/>
      <c r="I5" s="3"/>
      <c r="J5" s="3"/>
      <c r="K5" s="3"/>
      <c r="L5" s="3"/>
      <c r="M5" s="3"/>
      <c r="N5" s="19"/>
    </row>
    <row r="6" spans="1:29" s="5" customFormat="1" ht="61.5" customHeight="1" x14ac:dyDescent="0.2">
      <c r="A6" s="22" t="s">
        <v>802</v>
      </c>
      <c r="B6" s="22" t="s">
        <v>790</v>
      </c>
      <c r="C6" s="3" t="s">
        <v>956</v>
      </c>
      <c r="D6" s="3"/>
      <c r="E6" s="3"/>
      <c r="F6" s="3"/>
      <c r="G6" s="3"/>
      <c r="H6" s="3"/>
      <c r="I6" s="3"/>
      <c r="J6" s="3"/>
      <c r="K6" s="3"/>
      <c r="L6" s="3"/>
      <c r="M6" s="3"/>
      <c r="N6" s="19"/>
      <c r="O6" s="9"/>
      <c r="P6" s="9"/>
      <c r="Q6" s="9"/>
      <c r="R6" s="9"/>
      <c r="S6" s="9"/>
      <c r="T6" s="9"/>
      <c r="U6" s="9"/>
      <c r="V6" s="9"/>
      <c r="W6" s="9"/>
      <c r="X6" s="9"/>
      <c r="Y6" s="9"/>
      <c r="Z6" s="17"/>
    </row>
    <row r="7" spans="1:29" s="5" customFormat="1" ht="77.25" customHeight="1" x14ac:dyDescent="0.2">
      <c r="A7" s="22" t="s">
        <v>802</v>
      </c>
      <c r="B7" s="22" t="s">
        <v>764</v>
      </c>
      <c r="C7" s="3" t="s">
        <v>956</v>
      </c>
      <c r="D7" s="3"/>
      <c r="E7" s="3"/>
      <c r="F7" s="3"/>
      <c r="G7" s="3"/>
      <c r="H7" s="3"/>
      <c r="I7" s="3"/>
      <c r="J7" s="3"/>
      <c r="K7" s="3"/>
      <c r="L7" s="3"/>
      <c r="M7" s="3"/>
      <c r="N7" s="19"/>
      <c r="O7" s="9"/>
      <c r="P7" s="9"/>
      <c r="Q7" s="9"/>
      <c r="R7" s="9"/>
      <c r="S7" s="9"/>
      <c r="T7" s="9"/>
      <c r="U7" s="9"/>
      <c r="V7" s="9"/>
      <c r="W7" s="9"/>
      <c r="X7" s="9"/>
      <c r="Y7" s="9"/>
      <c r="Z7" s="17"/>
    </row>
    <row r="8" spans="1:29" s="5" customFormat="1" ht="75" customHeight="1" x14ac:dyDescent="0.2">
      <c r="A8" s="22" t="s">
        <v>811</v>
      </c>
      <c r="B8" s="22" t="s">
        <v>785</v>
      </c>
      <c r="C8" s="3" t="s">
        <v>956</v>
      </c>
      <c r="D8" s="3"/>
      <c r="E8" s="3"/>
      <c r="F8" s="3"/>
      <c r="G8" s="3"/>
      <c r="H8" s="3"/>
      <c r="I8" s="3"/>
      <c r="J8" s="3"/>
      <c r="K8" s="3"/>
      <c r="L8" s="3"/>
      <c r="M8" s="3"/>
      <c r="N8" s="19"/>
      <c r="O8" s="9"/>
      <c r="P8" s="9"/>
      <c r="Q8" s="9"/>
      <c r="R8" s="9"/>
      <c r="S8" s="9"/>
      <c r="T8" s="9"/>
      <c r="U8" s="9"/>
      <c r="V8" s="9"/>
      <c r="W8" s="9"/>
      <c r="X8" s="9"/>
      <c r="Y8" s="9"/>
      <c r="Z8" s="17"/>
    </row>
    <row r="9" spans="1:29" s="5" customFormat="1" ht="75" customHeight="1" x14ac:dyDescent="0.2">
      <c r="A9" s="22" t="s">
        <v>805</v>
      </c>
      <c r="B9" s="22" t="s">
        <v>774</v>
      </c>
      <c r="C9" s="3" t="s">
        <v>956</v>
      </c>
      <c r="D9" s="3"/>
      <c r="E9" s="3"/>
      <c r="F9" s="3"/>
      <c r="G9" s="3"/>
      <c r="H9" s="3"/>
      <c r="I9" s="3"/>
      <c r="J9" s="3"/>
      <c r="K9" s="3"/>
      <c r="L9" s="3"/>
      <c r="M9" s="3"/>
      <c r="N9" s="19"/>
      <c r="O9" s="9"/>
      <c r="P9" s="9"/>
      <c r="Q9" s="9"/>
      <c r="R9" s="9"/>
      <c r="S9" s="9"/>
      <c r="T9" s="9"/>
      <c r="U9" s="9"/>
      <c r="V9" s="9"/>
      <c r="W9" s="9"/>
      <c r="X9" s="9"/>
      <c r="Y9" s="9"/>
      <c r="Z9" s="17"/>
    </row>
    <row r="10" spans="1:29" s="5" customFormat="1" ht="72.75" customHeight="1" x14ac:dyDescent="0.2">
      <c r="A10" s="6" t="s">
        <v>145</v>
      </c>
      <c r="B10" s="3" t="s">
        <v>833</v>
      </c>
      <c r="C10" s="3" t="s">
        <v>1102</v>
      </c>
      <c r="D10" s="3"/>
      <c r="E10" s="3"/>
      <c r="F10" s="3"/>
      <c r="G10" s="3"/>
      <c r="H10" s="3"/>
      <c r="I10" s="3"/>
      <c r="J10" s="3"/>
      <c r="K10" s="3" t="s">
        <v>150</v>
      </c>
      <c r="L10" s="3"/>
      <c r="M10" s="3"/>
      <c r="N10" s="19"/>
    </row>
    <row r="11" spans="1:29" s="5" customFormat="1" ht="51.75" customHeight="1" x14ac:dyDescent="0.2">
      <c r="A11" s="6" t="s">
        <v>145</v>
      </c>
      <c r="B11" s="3" t="s">
        <v>832</v>
      </c>
      <c r="C11" s="3" t="s">
        <v>15</v>
      </c>
      <c r="D11" s="3"/>
      <c r="E11" s="3"/>
      <c r="F11" s="3" t="s">
        <v>831</v>
      </c>
      <c r="G11" s="3"/>
      <c r="H11" s="3"/>
      <c r="I11" s="3"/>
      <c r="J11" s="3"/>
      <c r="K11" s="3" t="s">
        <v>150</v>
      </c>
      <c r="L11" s="3"/>
      <c r="M11" s="3"/>
      <c r="N11" s="19"/>
    </row>
    <row r="12" spans="1:29" s="5" customFormat="1" ht="91.5" customHeight="1" x14ac:dyDescent="0.2">
      <c r="A12" s="6" t="s">
        <v>830</v>
      </c>
      <c r="B12" s="3" t="s">
        <v>707</v>
      </c>
      <c r="C12" s="3"/>
      <c r="D12" s="3"/>
      <c r="E12" s="3"/>
      <c r="F12" s="3" t="s">
        <v>946</v>
      </c>
      <c r="G12" s="3"/>
      <c r="H12" s="3"/>
      <c r="I12" s="3"/>
      <c r="J12" s="3"/>
      <c r="K12" s="3" t="s">
        <v>150</v>
      </c>
      <c r="L12" s="3"/>
      <c r="M12" s="3"/>
      <c r="N12" s="19"/>
    </row>
    <row r="13" spans="1:29" x14ac:dyDescent="0.2">
      <c r="A13" s="24" t="s">
        <v>724</v>
      </c>
      <c r="B13" s="11" t="s">
        <v>709</v>
      </c>
      <c r="C13" s="11" t="s">
        <v>600</v>
      </c>
      <c r="D13" s="11"/>
      <c r="E13" s="11"/>
      <c r="F13" s="11"/>
      <c r="G13" s="11"/>
      <c r="H13" s="11"/>
      <c r="I13" s="11"/>
      <c r="J13" s="11"/>
      <c r="K13" s="11"/>
      <c r="L13" s="11"/>
      <c r="M13" s="11"/>
      <c r="N13" s="31"/>
      <c r="O13" s="5"/>
      <c r="P13" s="5"/>
      <c r="Q13" s="5"/>
      <c r="R13" s="5"/>
      <c r="S13" s="5"/>
      <c r="T13" s="5"/>
      <c r="U13" s="5"/>
      <c r="V13" s="5"/>
      <c r="W13" s="5"/>
      <c r="X13" s="5"/>
      <c r="Y13" s="5"/>
      <c r="Z13" s="5"/>
      <c r="AA13" s="5"/>
      <c r="AB13" s="5"/>
      <c r="AC13" s="5"/>
    </row>
    <row r="14" spans="1:29" ht="45" x14ac:dyDescent="0.2">
      <c r="A14" s="29" t="s">
        <v>528</v>
      </c>
      <c r="B14" s="30" t="s">
        <v>771</v>
      </c>
      <c r="C14" s="11" t="s">
        <v>956</v>
      </c>
      <c r="D14" s="11"/>
      <c r="E14" s="11"/>
      <c r="F14" s="11"/>
      <c r="G14" s="11"/>
      <c r="H14" s="11" t="s">
        <v>882</v>
      </c>
      <c r="I14" s="11"/>
      <c r="J14" s="11"/>
      <c r="K14" s="11"/>
      <c r="L14" s="11" t="s">
        <v>948</v>
      </c>
      <c r="M14" s="11" t="s">
        <v>600</v>
      </c>
      <c r="N14" s="31"/>
      <c r="O14" s="5"/>
      <c r="P14" s="5"/>
      <c r="Q14" s="5"/>
      <c r="R14" s="5"/>
      <c r="S14" s="5"/>
      <c r="T14" s="5"/>
      <c r="U14" s="5"/>
      <c r="V14" s="5"/>
      <c r="W14" s="5"/>
      <c r="X14" s="5"/>
      <c r="Y14" s="5"/>
      <c r="Z14" s="5"/>
      <c r="AA14" s="5"/>
      <c r="AB14" s="5"/>
      <c r="AC14" s="5"/>
    </row>
    <row r="15" spans="1:29" s="6" customFormat="1" ht="30" x14ac:dyDescent="0.2">
      <c r="A15" s="6" t="s">
        <v>720</v>
      </c>
      <c r="B15" s="3" t="s">
        <v>836</v>
      </c>
      <c r="C15" s="3" t="s">
        <v>686</v>
      </c>
      <c r="D15" s="3"/>
      <c r="E15" s="3"/>
      <c r="F15" s="3" t="s">
        <v>956</v>
      </c>
      <c r="G15" s="3"/>
      <c r="H15" s="3"/>
      <c r="I15" s="3"/>
      <c r="J15" s="3"/>
      <c r="K15" s="3"/>
      <c r="L15" s="3"/>
      <c r="M15" s="3"/>
      <c r="N15" s="19"/>
      <c r="O15" s="12"/>
    </row>
    <row r="16" spans="1:29" s="6" customFormat="1" ht="30" x14ac:dyDescent="0.2">
      <c r="A16" s="6" t="s">
        <v>725</v>
      </c>
      <c r="B16" s="3" t="s">
        <v>970</v>
      </c>
      <c r="C16" s="3" t="s">
        <v>956</v>
      </c>
      <c r="D16" s="3"/>
      <c r="E16" s="3"/>
      <c r="F16" s="3"/>
      <c r="G16" s="3"/>
      <c r="H16" s="3"/>
      <c r="I16" s="3"/>
      <c r="J16" s="3"/>
      <c r="K16" s="3" t="s">
        <v>63</v>
      </c>
      <c r="L16" s="3"/>
      <c r="M16" s="3"/>
      <c r="N16" s="19"/>
      <c r="O16" s="12"/>
    </row>
    <row r="17" spans="1:29" s="6" customFormat="1" ht="30" x14ac:dyDescent="0.2">
      <c r="A17" s="6" t="s">
        <v>424</v>
      </c>
      <c r="B17" s="3" t="s">
        <v>731</v>
      </c>
      <c r="C17" s="3" t="s">
        <v>732</v>
      </c>
      <c r="D17" s="3"/>
      <c r="E17" s="3"/>
      <c r="F17" s="3"/>
      <c r="G17" s="3"/>
      <c r="H17" s="3"/>
      <c r="I17" s="3"/>
      <c r="J17" s="3"/>
      <c r="K17" s="3" t="s">
        <v>24</v>
      </c>
      <c r="L17" s="3"/>
      <c r="M17" s="3" t="s">
        <v>600</v>
      </c>
      <c r="N17" s="19"/>
      <c r="O17" s="12"/>
    </row>
    <row r="18" spans="1:29" s="6" customFormat="1" ht="30" x14ac:dyDescent="0.2">
      <c r="A18" s="6" t="s">
        <v>424</v>
      </c>
      <c r="B18" s="3" t="s">
        <v>735</v>
      </c>
      <c r="C18" s="3"/>
      <c r="D18" s="3"/>
      <c r="E18" s="3"/>
      <c r="F18" s="3"/>
      <c r="G18" s="3"/>
      <c r="H18" s="3"/>
      <c r="I18" s="3"/>
      <c r="J18" s="3"/>
      <c r="K18" s="3" t="s">
        <v>24</v>
      </c>
      <c r="L18" s="3"/>
      <c r="M18" s="3"/>
      <c r="N18" s="19"/>
      <c r="O18" s="12"/>
    </row>
    <row r="19" spans="1:29" s="6" customFormat="1" ht="45" x14ac:dyDescent="0.2">
      <c r="A19" s="6" t="s">
        <v>845</v>
      </c>
      <c r="B19" s="3" t="s">
        <v>726</v>
      </c>
      <c r="C19" s="3"/>
      <c r="D19" s="3"/>
      <c r="E19" s="3"/>
      <c r="F19" s="3"/>
      <c r="G19" s="3"/>
      <c r="H19" s="3"/>
      <c r="I19" s="3"/>
      <c r="J19" s="3"/>
      <c r="K19" s="3"/>
      <c r="L19" s="3"/>
      <c r="M19" s="3"/>
      <c r="N19" s="19"/>
      <c r="O19" s="12"/>
    </row>
    <row r="20" spans="1:29" s="6" customFormat="1" ht="45" x14ac:dyDescent="0.2">
      <c r="A20" s="6" t="s">
        <v>721</v>
      </c>
      <c r="B20" s="3" t="s">
        <v>687</v>
      </c>
      <c r="C20" s="3" t="s">
        <v>688</v>
      </c>
      <c r="D20" s="3"/>
      <c r="E20" s="3"/>
      <c r="F20" s="3"/>
      <c r="G20" s="3"/>
      <c r="H20" s="3"/>
      <c r="I20" s="3"/>
      <c r="J20" s="3"/>
      <c r="K20" s="3"/>
      <c r="L20" s="3"/>
      <c r="M20" s="3"/>
      <c r="N20" s="19"/>
      <c r="O20" s="12"/>
    </row>
    <row r="21" spans="1:29" ht="30" x14ac:dyDescent="0.2">
      <c r="A21" s="24" t="s">
        <v>719</v>
      </c>
      <c r="B21" s="11" t="s">
        <v>849</v>
      </c>
      <c r="C21" s="11"/>
      <c r="D21" s="11"/>
      <c r="E21" s="11"/>
      <c r="F21" s="11"/>
      <c r="G21" s="11"/>
      <c r="H21" s="11"/>
      <c r="I21" s="11"/>
      <c r="J21" s="11"/>
      <c r="K21" s="11"/>
      <c r="L21" s="11"/>
      <c r="M21" s="11"/>
      <c r="N21" s="31"/>
      <c r="O21" s="5"/>
      <c r="P21" s="5"/>
      <c r="Q21" s="5"/>
      <c r="R21" s="5"/>
      <c r="S21" s="5"/>
      <c r="T21" s="5"/>
      <c r="U21" s="5"/>
      <c r="V21" s="5"/>
      <c r="W21" s="5"/>
      <c r="X21" s="5"/>
      <c r="Y21" s="5"/>
      <c r="Z21" s="5"/>
      <c r="AA21" s="5"/>
      <c r="AB21" s="5"/>
      <c r="AC21" s="5"/>
    </row>
    <row r="22" spans="1:29" ht="45" x14ac:dyDescent="0.2">
      <c r="A22" s="24" t="s">
        <v>722</v>
      </c>
      <c r="B22" s="11" t="s">
        <v>690</v>
      </c>
      <c r="C22" s="11"/>
      <c r="D22" s="11"/>
      <c r="E22" s="11"/>
      <c r="F22" s="11"/>
      <c r="G22" s="11"/>
      <c r="H22" s="11"/>
      <c r="I22" s="11"/>
      <c r="J22" s="11"/>
      <c r="K22" s="11"/>
      <c r="L22" s="11"/>
      <c r="M22" s="11"/>
      <c r="N22" s="31"/>
      <c r="O22" s="5"/>
      <c r="P22" s="5"/>
      <c r="Q22" s="5"/>
      <c r="R22" s="5"/>
      <c r="S22" s="5"/>
      <c r="T22" s="5"/>
      <c r="U22" s="5"/>
      <c r="V22" s="5"/>
      <c r="W22" s="5"/>
      <c r="X22" s="5"/>
      <c r="Y22" s="5"/>
      <c r="Z22" s="5"/>
      <c r="AA22" s="5"/>
      <c r="AB22" s="5"/>
      <c r="AC22" s="5"/>
    </row>
    <row r="23" spans="1:29" s="5" customFormat="1" ht="45" x14ac:dyDescent="0.2">
      <c r="A23" s="6" t="s">
        <v>722</v>
      </c>
      <c r="B23" s="3" t="s">
        <v>691</v>
      </c>
      <c r="C23" s="3"/>
      <c r="D23" s="3"/>
      <c r="E23" s="3"/>
      <c r="F23" s="3"/>
      <c r="G23" s="3"/>
      <c r="H23" s="3"/>
      <c r="I23" s="3"/>
      <c r="J23" s="3"/>
      <c r="K23" s="3"/>
      <c r="L23" s="3"/>
      <c r="M23" s="3"/>
      <c r="N23" s="19"/>
    </row>
    <row r="24" spans="1:29" s="5" customFormat="1" ht="36" customHeight="1" x14ac:dyDescent="0.2">
      <c r="A24" s="6" t="s">
        <v>718</v>
      </c>
      <c r="B24" s="3" t="s">
        <v>689</v>
      </c>
      <c r="C24" s="3" t="s">
        <v>600</v>
      </c>
      <c r="D24" s="3"/>
      <c r="E24" s="3"/>
      <c r="F24" s="3"/>
      <c r="G24" s="3"/>
      <c r="H24" s="3"/>
      <c r="I24" s="3"/>
      <c r="J24" s="3"/>
      <c r="K24" s="3"/>
      <c r="L24" s="3"/>
      <c r="M24" s="3"/>
      <c r="N24" s="19"/>
    </row>
    <row r="25" spans="1:29" ht="45" x14ac:dyDescent="0.2">
      <c r="A25" s="24" t="s">
        <v>829</v>
      </c>
      <c r="B25" s="11" t="s">
        <v>739</v>
      </c>
      <c r="C25" s="11" t="s">
        <v>746</v>
      </c>
      <c r="D25" s="11"/>
      <c r="E25" s="11"/>
      <c r="F25" s="11"/>
      <c r="G25" s="11"/>
      <c r="H25" s="11"/>
      <c r="I25" s="11"/>
      <c r="J25" s="11"/>
      <c r="K25" s="11"/>
      <c r="L25" s="11"/>
      <c r="M25" s="11"/>
      <c r="N25" s="31"/>
      <c r="O25" s="5"/>
      <c r="P25" s="5"/>
      <c r="Q25" s="5"/>
      <c r="R25" s="5"/>
      <c r="S25" s="5"/>
      <c r="T25" s="5"/>
      <c r="U25" s="5"/>
      <c r="V25" s="5"/>
      <c r="W25" s="5"/>
      <c r="X25" s="5"/>
      <c r="Y25" s="5"/>
      <c r="Z25" s="5"/>
      <c r="AA25" s="5"/>
      <c r="AB25" s="5"/>
      <c r="AC25" s="5"/>
    </row>
    <row r="26" spans="1:29" s="5" customFormat="1" ht="30" x14ac:dyDescent="0.2">
      <c r="A26" s="6" t="s">
        <v>245</v>
      </c>
      <c r="B26" s="3" t="s">
        <v>694</v>
      </c>
      <c r="C26" s="3" t="s">
        <v>695</v>
      </c>
      <c r="D26" s="3"/>
      <c r="E26" s="3"/>
      <c r="F26" s="3"/>
      <c r="G26" s="3"/>
      <c r="H26" s="3"/>
      <c r="I26" s="3"/>
      <c r="J26" s="3"/>
      <c r="K26" s="3"/>
      <c r="L26" s="3"/>
      <c r="M26" s="3"/>
      <c r="N26" s="19"/>
    </row>
    <row r="27" spans="1:29" ht="30" x14ac:dyDescent="0.2">
      <c r="A27" s="24" t="s">
        <v>245</v>
      </c>
      <c r="B27" s="11" t="s">
        <v>696</v>
      </c>
      <c r="C27" s="11"/>
      <c r="D27" s="11"/>
      <c r="E27" s="11"/>
      <c r="F27" s="11"/>
      <c r="G27" s="11"/>
      <c r="H27" s="11"/>
      <c r="I27" s="11"/>
      <c r="J27" s="11"/>
      <c r="K27" s="11"/>
      <c r="L27" s="11"/>
      <c r="M27" s="11"/>
      <c r="N27" s="31"/>
      <c r="O27" s="5"/>
      <c r="P27" s="5"/>
      <c r="Q27" s="5"/>
      <c r="R27" s="5"/>
      <c r="S27" s="5"/>
      <c r="T27" s="5"/>
      <c r="U27" s="5"/>
      <c r="V27" s="5"/>
      <c r="W27" s="5"/>
      <c r="X27" s="5"/>
      <c r="Y27" s="5"/>
      <c r="Z27" s="5"/>
      <c r="AA27" s="5"/>
      <c r="AB27" s="5"/>
      <c r="AC27" s="5"/>
    </row>
    <row r="28" spans="1:29" s="5" customFormat="1" ht="30" x14ac:dyDescent="0.2">
      <c r="A28" s="6" t="s">
        <v>1045</v>
      </c>
      <c r="B28" s="3" t="s">
        <v>693</v>
      </c>
      <c r="C28" s="3" t="s">
        <v>850</v>
      </c>
      <c r="D28" s="3"/>
      <c r="E28" s="3"/>
      <c r="F28" s="3"/>
      <c r="G28" s="3"/>
      <c r="H28" s="3"/>
      <c r="I28" s="3"/>
      <c r="J28" s="3"/>
      <c r="K28" s="3"/>
      <c r="L28" s="3"/>
      <c r="M28" s="3"/>
      <c r="N28" s="19"/>
    </row>
    <row r="29" spans="1:29" s="5" customFormat="1" ht="28.5" customHeight="1" x14ac:dyDescent="0.2">
      <c r="A29" s="6" t="s">
        <v>1017</v>
      </c>
      <c r="B29" s="3" t="s">
        <v>736</v>
      </c>
      <c r="C29" s="3" t="s">
        <v>737</v>
      </c>
      <c r="D29" s="3"/>
      <c r="E29" s="3"/>
      <c r="F29" s="3" t="s">
        <v>873</v>
      </c>
      <c r="G29" s="3"/>
      <c r="H29" s="3" t="s">
        <v>1018</v>
      </c>
      <c r="I29" s="3"/>
      <c r="J29" s="3"/>
      <c r="K29" s="3"/>
      <c r="L29" s="3"/>
      <c r="M29" s="3"/>
      <c r="N29" s="19"/>
      <c r="O29" s="24"/>
      <c r="P29" s="24"/>
      <c r="Q29" s="24"/>
      <c r="R29" s="24"/>
      <c r="S29" s="24"/>
      <c r="T29" s="24"/>
      <c r="U29" s="24"/>
      <c r="V29" s="24"/>
      <c r="W29" s="24"/>
      <c r="X29" s="24"/>
      <c r="Y29" s="24"/>
      <c r="Z29" s="24"/>
      <c r="AA29" s="24"/>
      <c r="AB29" s="24"/>
      <c r="AC29" s="24"/>
    </row>
    <row r="30" spans="1:29" s="5" customFormat="1" ht="28.5" customHeight="1" x14ac:dyDescent="0.2">
      <c r="A30" s="21" t="s">
        <v>122</v>
      </c>
      <c r="B30" s="22" t="s">
        <v>769</v>
      </c>
      <c r="C30" s="3"/>
      <c r="D30" s="3"/>
      <c r="E30" s="3"/>
      <c r="F30" s="3"/>
      <c r="G30" s="3"/>
      <c r="H30" s="3"/>
      <c r="I30" s="3"/>
      <c r="J30" s="3"/>
      <c r="K30" s="3"/>
      <c r="L30" s="3"/>
      <c r="M30" s="3"/>
      <c r="N30" s="19"/>
      <c r="O30" s="24"/>
      <c r="P30" s="24"/>
      <c r="Q30" s="24"/>
      <c r="R30" s="24"/>
      <c r="S30" s="24"/>
      <c r="T30" s="24"/>
      <c r="U30" s="24"/>
      <c r="V30" s="24"/>
      <c r="W30" s="24"/>
      <c r="X30" s="24"/>
      <c r="Y30" s="24"/>
      <c r="Z30" s="24"/>
      <c r="AA30" s="24"/>
      <c r="AB30" s="24"/>
      <c r="AC30" s="24"/>
    </row>
    <row r="31" spans="1:29" s="5" customFormat="1" ht="30" x14ac:dyDescent="0.2">
      <c r="A31" s="21" t="s">
        <v>122</v>
      </c>
      <c r="B31" s="22" t="s">
        <v>772</v>
      </c>
      <c r="C31" s="3"/>
      <c r="D31" s="3"/>
      <c r="E31" s="3"/>
      <c r="F31" s="3"/>
      <c r="G31" s="3"/>
      <c r="H31" s="3"/>
      <c r="I31" s="3"/>
      <c r="J31" s="3"/>
      <c r="K31" s="3"/>
      <c r="L31" s="3"/>
      <c r="M31" s="3"/>
      <c r="N31" s="19"/>
      <c r="O31" s="24"/>
      <c r="P31" s="24"/>
      <c r="Q31" s="24"/>
      <c r="R31" s="24"/>
      <c r="S31" s="24"/>
      <c r="T31" s="24"/>
      <c r="U31" s="24"/>
      <c r="V31" s="24"/>
      <c r="W31" s="24"/>
      <c r="X31" s="24"/>
      <c r="Y31" s="24"/>
      <c r="Z31" s="24"/>
      <c r="AA31" s="24"/>
      <c r="AB31" s="24"/>
      <c r="AC31" s="24"/>
    </row>
    <row r="32" spans="1:29" s="5" customFormat="1" ht="35.1" customHeight="1" x14ac:dyDescent="0.2">
      <c r="A32" s="21" t="s">
        <v>806</v>
      </c>
      <c r="B32" s="22" t="s">
        <v>776</v>
      </c>
      <c r="C32" s="3"/>
      <c r="D32" s="3"/>
      <c r="E32" s="3"/>
      <c r="F32" s="3"/>
      <c r="G32" s="3"/>
      <c r="H32" s="3"/>
      <c r="I32" s="3"/>
      <c r="J32" s="3"/>
      <c r="K32" s="3"/>
      <c r="L32" s="3"/>
      <c r="M32" s="3"/>
      <c r="N32" s="19"/>
      <c r="O32" s="24"/>
      <c r="P32" s="24"/>
      <c r="Q32" s="24"/>
      <c r="R32" s="24"/>
      <c r="S32" s="24"/>
      <c r="T32" s="24"/>
      <c r="U32" s="24"/>
      <c r="V32" s="24"/>
      <c r="W32" s="24"/>
      <c r="X32" s="24"/>
      <c r="Y32" s="24"/>
      <c r="Z32" s="24"/>
      <c r="AA32" s="24"/>
      <c r="AB32" s="24"/>
      <c r="AC32" s="24"/>
    </row>
    <row r="33" spans="1:29" s="5" customFormat="1" ht="30" x14ac:dyDescent="0.2">
      <c r="A33" s="6" t="s">
        <v>797</v>
      </c>
      <c r="B33" s="22" t="s">
        <v>756</v>
      </c>
      <c r="C33" s="3"/>
      <c r="D33" s="3"/>
      <c r="E33" s="3"/>
      <c r="F33" s="3"/>
      <c r="G33" s="3"/>
      <c r="H33" s="3"/>
      <c r="I33" s="3"/>
      <c r="J33" s="3"/>
      <c r="K33" s="3"/>
      <c r="L33" s="3"/>
      <c r="M33" s="3"/>
      <c r="N33" s="19"/>
      <c r="O33" s="24"/>
      <c r="P33" s="24"/>
      <c r="Q33" s="24"/>
      <c r="R33" s="24"/>
      <c r="S33" s="24"/>
      <c r="T33" s="24"/>
      <c r="U33" s="24"/>
      <c r="V33" s="24"/>
      <c r="W33" s="24"/>
      <c r="X33" s="24"/>
      <c r="Y33" s="24"/>
      <c r="Z33" s="24"/>
      <c r="AA33" s="24"/>
      <c r="AB33" s="24"/>
      <c r="AC33" s="24"/>
    </row>
    <row r="34" spans="1:29" s="5" customFormat="1" ht="30" x14ac:dyDescent="0.2">
      <c r="A34" s="6" t="s">
        <v>792</v>
      </c>
      <c r="B34" s="22" t="s">
        <v>752</v>
      </c>
      <c r="C34" s="3" t="s">
        <v>600</v>
      </c>
      <c r="D34" s="3"/>
      <c r="E34" s="3"/>
      <c r="F34" s="3"/>
      <c r="G34" s="3"/>
      <c r="H34" s="3"/>
      <c r="I34" s="3"/>
      <c r="J34" s="3"/>
      <c r="K34" s="3"/>
      <c r="L34" s="3"/>
      <c r="M34" s="3"/>
      <c r="N34" s="19"/>
      <c r="O34" s="24"/>
      <c r="P34" s="24"/>
      <c r="Q34" s="24"/>
      <c r="R34" s="24"/>
      <c r="S34" s="24"/>
      <c r="T34" s="24"/>
      <c r="U34" s="24"/>
      <c r="V34" s="24"/>
      <c r="W34" s="24"/>
      <c r="X34" s="24"/>
      <c r="Y34" s="24"/>
      <c r="Z34" s="24"/>
      <c r="AA34" s="24"/>
      <c r="AB34" s="24"/>
      <c r="AC34" s="24"/>
    </row>
    <row r="35" spans="1:29" s="5" customFormat="1" x14ac:dyDescent="0.2">
      <c r="A35" s="6" t="s">
        <v>792</v>
      </c>
      <c r="B35" s="22" t="s">
        <v>754</v>
      </c>
      <c r="C35" s="3" t="s">
        <v>600</v>
      </c>
      <c r="D35" s="3"/>
      <c r="E35" s="3"/>
      <c r="F35" s="3"/>
      <c r="G35" s="3"/>
      <c r="H35" s="3"/>
      <c r="I35" s="3"/>
      <c r="J35" s="3"/>
      <c r="K35" s="3"/>
      <c r="L35" s="3"/>
      <c r="M35" s="3"/>
      <c r="N35" s="19"/>
      <c r="O35" s="24"/>
      <c r="P35" s="24"/>
      <c r="Q35" s="24"/>
      <c r="R35" s="24"/>
      <c r="S35" s="24"/>
      <c r="T35" s="24"/>
      <c r="U35" s="24"/>
      <c r="V35" s="24"/>
      <c r="W35" s="24"/>
      <c r="X35" s="24"/>
      <c r="Y35" s="24"/>
      <c r="Z35" s="24"/>
      <c r="AA35" s="24"/>
      <c r="AB35" s="24"/>
      <c r="AC35" s="24"/>
    </row>
    <row r="36" spans="1:29" s="5" customFormat="1" ht="30" x14ac:dyDescent="0.2">
      <c r="A36" s="6" t="s">
        <v>792</v>
      </c>
      <c r="B36" s="22" t="s">
        <v>759</v>
      </c>
      <c r="C36" s="3" t="s">
        <v>600</v>
      </c>
      <c r="D36" s="3"/>
      <c r="E36" s="3"/>
      <c r="F36" s="3"/>
      <c r="G36" s="3"/>
      <c r="H36" s="3"/>
      <c r="I36" s="3"/>
      <c r="J36" s="3"/>
      <c r="K36" s="3"/>
      <c r="L36" s="3"/>
      <c r="M36" s="3"/>
      <c r="N36" s="19"/>
      <c r="O36" s="24"/>
      <c r="P36" s="24"/>
      <c r="Q36" s="24"/>
      <c r="R36" s="24"/>
      <c r="S36" s="24"/>
      <c r="T36" s="24"/>
      <c r="U36" s="24"/>
      <c r="V36" s="24"/>
      <c r="W36" s="24"/>
      <c r="X36" s="24"/>
      <c r="Y36" s="24"/>
      <c r="Z36" s="24"/>
      <c r="AA36" s="24"/>
      <c r="AB36" s="24"/>
      <c r="AC36" s="24"/>
    </row>
    <row r="37" spans="1:29" s="5" customFormat="1" ht="45" x14ac:dyDescent="0.2">
      <c r="A37" s="6" t="s">
        <v>792</v>
      </c>
      <c r="B37" s="22" t="s">
        <v>799</v>
      </c>
      <c r="C37" s="3" t="s">
        <v>600</v>
      </c>
      <c r="D37" s="3"/>
      <c r="E37" s="3"/>
      <c r="F37" s="3" t="s">
        <v>800</v>
      </c>
      <c r="G37" s="3"/>
      <c r="H37" s="3"/>
      <c r="I37" s="3"/>
      <c r="J37" s="3"/>
      <c r="K37" s="3"/>
      <c r="L37" s="3"/>
      <c r="M37" s="3"/>
      <c r="N37" s="19"/>
      <c r="O37" s="24"/>
      <c r="P37" s="24"/>
      <c r="Q37" s="24"/>
      <c r="R37" s="24"/>
      <c r="S37" s="24"/>
      <c r="T37" s="24"/>
      <c r="U37" s="24"/>
      <c r="V37" s="24"/>
      <c r="W37" s="24"/>
      <c r="X37" s="24"/>
      <c r="Y37" s="24"/>
      <c r="Z37" s="24"/>
      <c r="AA37" s="24"/>
      <c r="AB37" s="24"/>
      <c r="AC37" s="24"/>
    </row>
    <row r="38" spans="1:29" s="5" customFormat="1" x14ac:dyDescent="0.2">
      <c r="A38" s="6" t="s">
        <v>792</v>
      </c>
      <c r="B38" s="22" t="s">
        <v>760</v>
      </c>
      <c r="C38" s="3" t="s">
        <v>600</v>
      </c>
      <c r="D38" s="3"/>
      <c r="E38" s="3"/>
      <c r="F38" s="3"/>
      <c r="G38" s="3"/>
      <c r="H38" s="3"/>
      <c r="I38" s="3"/>
      <c r="J38" s="3"/>
      <c r="K38" s="3"/>
      <c r="L38" s="3"/>
      <c r="M38" s="3"/>
      <c r="N38" s="19"/>
      <c r="O38" s="24"/>
      <c r="P38" s="24"/>
      <c r="Q38" s="24"/>
      <c r="R38" s="24"/>
      <c r="S38" s="24"/>
      <c r="T38" s="24"/>
      <c r="U38" s="24"/>
      <c r="V38" s="24"/>
      <c r="W38" s="24"/>
      <c r="X38" s="24"/>
      <c r="Y38" s="24"/>
      <c r="Z38" s="24"/>
      <c r="AA38" s="24"/>
      <c r="AB38" s="24"/>
      <c r="AC38" s="24"/>
    </row>
    <row r="39" spans="1:29" ht="30" x14ac:dyDescent="0.2">
      <c r="A39" s="28" t="s">
        <v>792</v>
      </c>
      <c r="B39" s="25" t="s">
        <v>763</v>
      </c>
      <c r="C39" s="11" t="s">
        <v>600</v>
      </c>
      <c r="D39" s="11"/>
      <c r="E39" s="11"/>
      <c r="F39" s="11"/>
      <c r="G39" s="11"/>
      <c r="H39" s="11"/>
      <c r="I39" s="11"/>
      <c r="J39" s="11"/>
      <c r="K39" s="11"/>
      <c r="L39" s="11"/>
      <c r="M39" s="11"/>
      <c r="N39" s="31"/>
      <c r="O39" s="24"/>
      <c r="P39" s="24"/>
      <c r="Q39" s="24"/>
      <c r="R39" s="24"/>
      <c r="S39" s="24"/>
      <c r="T39" s="24"/>
      <c r="U39" s="24"/>
      <c r="V39" s="24"/>
      <c r="W39" s="24"/>
      <c r="X39" s="24"/>
      <c r="Y39" s="24"/>
      <c r="Z39" s="24"/>
      <c r="AA39" s="24"/>
      <c r="AB39" s="24"/>
      <c r="AC39" s="24"/>
    </row>
    <row r="40" spans="1:29" s="6" customFormat="1" ht="30" x14ac:dyDescent="0.2">
      <c r="A40" s="21" t="s">
        <v>792</v>
      </c>
      <c r="B40" s="22" t="s">
        <v>767</v>
      </c>
      <c r="C40" s="3" t="s">
        <v>600</v>
      </c>
      <c r="D40" s="3"/>
      <c r="E40" s="3"/>
      <c r="F40" s="3"/>
      <c r="G40" s="3"/>
      <c r="H40" s="3"/>
      <c r="I40" s="3"/>
      <c r="J40" s="3"/>
      <c r="K40" s="3"/>
      <c r="L40" s="3"/>
      <c r="M40" s="3"/>
      <c r="N40" s="19"/>
      <c r="O40" s="12"/>
    </row>
    <row r="41" spans="1:29" s="6" customFormat="1" ht="30" x14ac:dyDescent="0.2">
      <c r="A41" s="21" t="s">
        <v>792</v>
      </c>
      <c r="B41" s="22" t="s">
        <v>775</v>
      </c>
      <c r="C41" s="3" t="s">
        <v>600</v>
      </c>
      <c r="D41" s="3"/>
      <c r="E41" s="3"/>
      <c r="F41" s="3"/>
      <c r="G41" s="3"/>
      <c r="H41" s="3"/>
      <c r="I41" s="3"/>
      <c r="J41" s="3"/>
      <c r="K41" s="3"/>
      <c r="L41" s="3"/>
      <c r="M41" s="3"/>
      <c r="N41" s="19"/>
      <c r="O41" s="12"/>
    </row>
    <row r="42" spans="1:29" s="6" customFormat="1" ht="36.6" customHeight="1" x14ac:dyDescent="0.2">
      <c r="A42" s="21" t="s">
        <v>792</v>
      </c>
      <c r="B42" s="22" t="s">
        <v>789</v>
      </c>
      <c r="C42" s="3" t="s">
        <v>600</v>
      </c>
      <c r="D42" s="3"/>
      <c r="E42" s="3"/>
      <c r="F42" s="3"/>
      <c r="G42" s="3"/>
      <c r="H42" s="3"/>
      <c r="I42" s="3"/>
      <c r="J42" s="3"/>
      <c r="K42" s="3"/>
      <c r="L42" s="3"/>
      <c r="M42" s="3"/>
      <c r="N42" s="19"/>
      <c r="O42" s="12"/>
    </row>
    <row r="43" spans="1:29" s="6" customFormat="1" ht="30" x14ac:dyDescent="0.2">
      <c r="A43" s="21" t="s">
        <v>792</v>
      </c>
      <c r="B43" s="22" t="s">
        <v>777</v>
      </c>
      <c r="C43" s="3" t="s">
        <v>600</v>
      </c>
      <c r="D43" s="3"/>
      <c r="E43" s="3"/>
      <c r="F43" s="3"/>
      <c r="G43" s="3"/>
      <c r="H43" s="3"/>
      <c r="I43" s="3"/>
      <c r="J43" s="3"/>
      <c r="K43" s="3"/>
      <c r="L43" s="3"/>
      <c r="M43" s="3"/>
      <c r="N43" s="19"/>
      <c r="O43" s="12"/>
    </row>
    <row r="44" spans="1:29" s="6" customFormat="1" x14ac:dyDescent="0.2">
      <c r="A44" s="21" t="s">
        <v>792</v>
      </c>
      <c r="B44" s="22" t="s">
        <v>781</v>
      </c>
      <c r="C44" s="3" t="s">
        <v>600</v>
      </c>
      <c r="D44" s="3"/>
      <c r="E44" s="3"/>
      <c r="F44" s="3"/>
      <c r="G44" s="3"/>
      <c r="H44" s="3"/>
      <c r="I44" s="3"/>
      <c r="J44" s="3"/>
      <c r="K44" s="3"/>
      <c r="L44" s="3"/>
      <c r="M44" s="3"/>
      <c r="N44" s="19"/>
      <c r="O44" s="12"/>
    </row>
    <row r="45" spans="1:29" s="6" customFormat="1" ht="30" x14ac:dyDescent="0.2">
      <c r="A45" s="6" t="s">
        <v>793</v>
      </c>
      <c r="B45" s="22" t="s">
        <v>753</v>
      </c>
      <c r="C45" s="3" t="s">
        <v>600</v>
      </c>
      <c r="D45" s="3"/>
      <c r="E45" s="3"/>
      <c r="F45" s="3"/>
      <c r="G45" s="3"/>
      <c r="H45" s="3"/>
      <c r="I45" s="3"/>
      <c r="J45" s="3"/>
      <c r="K45" s="3"/>
      <c r="L45" s="3"/>
      <c r="M45" s="3"/>
      <c r="N45" s="19"/>
      <c r="O45" s="12"/>
    </row>
    <row r="46" spans="1:29" s="6" customFormat="1" ht="30" x14ac:dyDescent="0.2">
      <c r="A46" s="21" t="s">
        <v>809</v>
      </c>
      <c r="B46" s="22" t="s">
        <v>783</v>
      </c>
      <c r="C46" s="3" t="s">
        <v>600</v>
      </c>
      <c r="D46" s="3"/>
      <c r="E46" s="3"/>
      <c r="F46" s="3"/>
      <c r="G46" s="3"/>
      <c r="H46" s="3"/>
      <c r="I46" s="3"/>
      <c r="J46" s="3"/>
      <c r="K46" s="3"/>
      <c r="L46" s="3"/>
      <c r="M46" s="3"/>
      <c r="N46" s="19"/>
      <c r="O46" s="12"/>
    </row>
    <row r="47" spans="1:29" s="6" customFormat="1" ht="30" x14ac:dyDescent="0.2">
      <c r="A47" s="21" t="s">
        <v>807</v>
      </c>
      <c r="B47" s="22" t="s">
        <v>778</v>
      </c>
      <c r="C47" s="3" t="s">
        <v>600</v>
      </c>
      <c r="D47" s="3"/>
      <c r="E47" s="3"/>
      <c r="F47" s="3"/>
      <c r="G47" s="3"/>
      <c r="H47" s="3"/>
      <c r="I47" s="3"/>
      <c r="J47" s="3"/>
      <c r="K47" s="3"/>
      <c r="L47" s="3"/>
      <c r="M47" s="3"/>
      <c r="N47" s="19"/>
      <c r="O47" s="12"/>
    </row>
    <row r="48" spans="1:29" s="6" customFormat="1" ht="30" x14ac:dyDescent="0.2">
      <c r="A48" s="21" t="s">
        <v>803</v>
      </c>
      <c r="B48" s="22" t="s">
        <v>780</v>
      </c>
      <c r="C48" s="3" t="s">
        <v>600</v>
      </c>
      <c r="D48" s="3"/>
      <c r="E48" s="3"/>
      <c r="F48" s="3"/>
      <c r="G48" s="3"/>
      <c r="H48" s="3"/>
      <c r="I48" s="3"/>
      <c r="J48" s="3"/>
      <c r="K48" s="3"/>
      <c r="L48" s="3"/>
      <c r="M48" s="3"/>
      <c r="N48" s="19"/>
      <c r="O48" s="12"/>
    </row>
    <row r="49" spans="1:29" s="6" customFormat="1" ht="30" x14ac:dyDescent="0.2">
      <c r="A49" s="21" t="s">
        <v>804</v>
      </c>
      <c r="B49" s="22" t="s">
        <v>768</v>
      </c>
      <c r="C49" s="3" t="s">
        <v>600</v>
      </c>
      <c r="D49" s="3"/>
      <c r="E49" s="3"/>
      <c r="F49" s="3"/>
      <c r="G49" s="3"/>
      <c r="H49" s="3"/>
      <c r="I49" s="3"/>
      <c r="J49" s="3"/>
      <c r="K49" s="3"/>
      <c r="L49" s="3"/>
      <c r="M49" s="3"/>
      <c r="N49" s="19"/>
      <c r="O49" s="12"/>
    </row>
    <row r="50" spans="1:29" ht="45" x14ac:dyDescent="0.2">
      <c r="A50" s="28" t="s">
        <v>804</v>
      </c>
      <c r="B50" s="25" t="s">
        <v>782</v>
      </c>
      <c r="C50" s="11" t="s">
        <v>600</v>
      </c>
      <c r="D50" s="11"/>
      <c r="E50" s="11"/>
      <c r="F50" s="11"/>
      <c r="G50" s="11"/>
      <c r="H50" s="11"/>
      <c r="I50" s="11"/>
      <c r="J50" s="11"/>
      <c r="K50" s="11"/>
      <c r="L50" s="11"/>
      <c r="M50" s="11"/>
      <c r="N50" s="31"/>
      <c r="O50" s="24"/>
      <c r="P50" s="24"/>
      <c r="Q50" s="24"/>
      <c r="R50" s="24"/>
      <c r="S50" s="24"/>
      <c r="T50" s="24"/>
      <c r="U50" s="24"/>
      <c r="V50" s="24"/>
      <c r="W50" s="24"/>
      <c r="X50" s="24"/>
      <c r="Y50" s="24"/>
      <c r="Z50" s="24"/>
      <c r="AA50" s="24"/>
      <c r="AB50" s="24"/>
      <c r="AC50" s="24"/>
    </row>
    <row r="51" spans="1:29" s="6" customFormat="1" ht="51" customHeight="1" x14ac:dyDescent="0.2">
      <c r="A51" s="6" t="s">
        <v>801</v>
      </c>
      <c r="B51" s="22" t="s">
        <v>1119</v>
      </c>
      <c r="C51" s="27"/>
      <c r="D51" s="27"/>
      <c r="E51" s="27"/>
      <c r="F51" s="27"/>
      <c r="G51" s="27"/>
      <c r="H51" s="27"/>
      <c r="I51" s="27"/>
      <c r="J51" s="27"/>
      <c r="K51" s="27"/>
      <c r="L51" s="27"/>
      <c r="M51" s="27"/>
      <c r="N51" s="27"/>
      <c r="O51" s="32"/>
      <c r="P51" s="27"/>
      <c r="Q51" s="27"/>
      <c r="R51" s="27"/>
      <c r="S51" s="27"/>
      <c r="T51" s="27"/>
      <c r="U51" s="27"/>
      <c r="V51" s="27"/>
      <c r="W51" s="27"/>
      <c r="X51" s="27"/>
      <c r="Y51" s="27"/>
      <c r="Z51" s="27"/>
      <c r="AA51" s="27"/>
      <c r="AB51" s="27"/>
      <c r="AC51" s="27"/>
    </row>
    <row r="52" spans="1:29" ht="45" x14ac:dyDescent="0.2">
      <c r="A52" s="28" t="s">
        <v>808</v>
      </c>
      <c r="B52" s="25" t="s">
        <v>798</v>
      </c>
      <c r="C52" s="11" t="s">
        <v>600</v>
      </c>
      <c r="D52" s="11"/>
      <c r="E52" s="11"/>
      <c r="F52" s="11"/>
      <c r="G52" s="11"/>
      <c r="H52" s="11" t="s">
        <v>867</v>
      </c>
      <c r="I52" s="11"/>
      <c r="J52" s="11"/>
      <c r="K52" s="11"/>
      <c r="L52" s="11"/>
      <c r="M52" s="11"/>
      <c r="N52" s="31"/>
      <c r="O52" s="5"/>
      <c r="P52" s="5"/>
      <c r="Q52" s="5"/>
      <c r="R52" s="5"/>
      <c r="S52" s="5"/>
      <c r="T52" s="5"/>
      <c r="U52" s="5"/>
      <c r="V52" s="5"/>
      <c r="W52" s="5"/>
      <c r="X52" s="5"/>
      <c r="Y52" s="5"/>
      <c r="Z52" s="5"/>
      <c r="AA52" s="5"/>
      <c r="AB52" s="5"/>
      <c r="AC52" s="5"/>
    </row>
    <row r="53" spans="1:29" s="6" customFormat="1" x14ac:dyDescent="0.2">
      <c r="A53" s="21" t="s">
        <v>810</v>
      </c>
      <c r="B53" s="22" t="s">
        <v>784</v>
      </c>
      <c r="C53" s="3" t="s">
        <v>600</v>
      </c>
      <c r="D53" s="3"/>
      <c r="E53" s="3"/>
      <c r="F53" s="3"/>
      <c r="G53" s="3"/>
      <c r="H53" s="3"/>
      <c r="I53" s="3"/>
      <c r="J53" s="3"/>
      <c r="K53" s="3"/>
      <c r="L53" s="3"/>
      <c r="M53" s="3"/>
      <c r="N53" s="19"/>
      <c r="O53" s="12"/>
    </row>
    <row r="54" spans="1:29" ht="45" x14ac:dyDescent="0.2">
      <c r="A54" s="24" t="s">
        <v>794</v>
      </c>
      <c r="B54" s="25" t="s">
        <v>755</v>
      </c>
      <c r="C54" s="11" t="s">
        <v>600</v>
      </c>
      <c r="D54" s="11"/>
      <c r="E54" s="11"/>
      <c r="F54" s="11"/>
      <c r="G54" s="11"/>
      <c r="H54" s="11"/>
      <c r="I54" s="11"/>
      <c r="J54" s="11"/>
      <c r="K54" s="11"/>
      <c r="L54" s="11"/>
      <c r="M54" s="11"/>
      <c r="N54" s="31"/>
      <c r="O54" s="5"/>
      <c r="P54" s="5"/>
      <c r="Q54" s="5"/>
      <c r="R54" s="5"/>
      <c r="S54" s="5"/>
      <c r="T54" s="5"/>
      <c r="U54" s="5"/>
      <c r="V54" s="5"/>
      <c r="W54" s="5"/>
      <c r="X54" s="5"/>
      <c r="Y54" s="5"/>
      <c r="Z54" s="5"/>
      <c r="AA54" s="5"/>
      <c r="AB54" s="5"/>
      <c r="AC54" s="5"/>
    </row>
    <row r="55" spans="1:29" s="6" customFormat="1" ht="90.95" customHeight="1" x14ac:dyDescent="0.2">
      <c r="A55" s="6" t="s">
        <v>1060</v>
      </c>
      <c r="B55" s="3" t="s">
        <v>1061</v>
      </c>
      <c r="C55" s="3"/>
      <c r="D55" s="3"/>
      <c r="E55" s="3"/>
      <c r="F55" s="3"/>
      <c r="G55" s="3"/>
      <c r="H55" s="3"/>
      <c r="I55" s="3"/>
      <c r="J55" s="3"/>
      <c r="K55" s="3"/>
      <c r="L55" s="3"/>
      <c r="M55" s="3"/>
      <c r="N55" s="19"/>
      <c r="O55" s="12"/>
    </row>
    <row r="56" spans="1:29" s="6" customFormat="1" ht="36.950000000000003" customHeight="1" x14ac:dyDescent="0.2">
      <c r="B56" s="3" t="s">
        <v>708</v>
      </c>
      <c r="C56" s="3"/>
      <c r="D56" s="3"/>
      <c r="E56" s="3"/>
      <c r="F56" s="3"/>
      <c r="G56" s="3"/>
      <c r="H56" s="3"/>
      <c r="I56" s="3"/>
      <c r="J56" s="3"/>
      <c r="K56" s="3"/>
      <c r="L56" s="3"/>
      <c r="M56" s="3"/>
      <c r="N56" s="19"/>
      <c r="O56" s="12"/>
    </row>
    <row r="57" spans="1:29" s="6" customFormat="1" x14ac:dyDescent="0.2">
      <c r="A57" s="26"/>
      <c r="B57" s="22" t="s">
        <v>761</v>
      </c>
      <c r="C57" s="3"/>
      <c r="D57" s="3"/>
      <c r="E57" s="3"/>
      <c r="F57" s="3"/>
      <c r="G57" s="3"/>
      <c r="H57" s="3"/>
      <c r="I57" s="3"/>
      <c r="J57" s="3"/>
      <c r="K57" s="3"/>
      <c r="L57" s="3"/>
      <c r="M57" s="3"/>
      <c r="N57" s="19"/>
      <c r="O57" s="12"/>
    </row>
    <row r="58" spans="1:29" s="6" customFormat="1" ht="30" x14ac:dyDescent="0.2">
      <c r="A58" s="26"/>
      <c r="B58" s="22" t="s">
        <v>762</v>
      </c>
      <c r="C58" s="3"/>
      <c r="D58" s="3"/>
      <c r="E58" s="3"/>
      <c r="F58" s="3"/>
      <c r="G58" s="3"/>
      <c r="H58" s="3"/>
      <c r="I58" s="3"/>
      <c r="J58" s="3"/>
      <c r="K58" s="3"/>
      <c r="L58" s="3"/>
      <c r="M58" s="3"/>
      <c r="N58" s="19"/>
      <c r="O58" s="12"/>
    </row>
    <row r="59" spans="1:29" s="5" customFormat="1" ht="77.099999999999994" customHeight="1" x14ac:dyDescent="0.2">
      <c r="A59" s="27"/>
      <c r="B59" s="27" t="s">
        <v>795</v>
      </c>
      <c r="C59" s="27"/>
      <c r="D59" s="27"/>
      <c r="E59" s="27"/>
      <c r="F59" s="27"/>
      <c r="G59" s="27"/>
      <c r="H59" s="27"/>
      <c r="I59" s="27"/>
      <c r="J59" s="27"/>
      <c r="K59" s="27"/>
      <c r="L59" s="27"/>
      <c r="M59" s="27"/>
      <c r="N59" s="27"/>
      <c r="O59" s="23"/>
      <c r="P59" s="23"/>
      <c r="Q59" s="23"/>
      <c r="R59" s="23"/>
      <c r="S59" s="23"/>
      <c r="T59" s="23"/>
      <c r="U59" s="23"/>
      <c r="V59" s="23"/>
      <c r="W59" s="23"/>
      <c r="X59" s="23"/>
      <c r="Y59" s="23"/>
      <c r="Z59" s="23"/>
      <c r="AA59" s="23"/>
      <c r="AB59" s="23"/>
      <c r="AC59" s="23"/>
    </row>
    <row r="60" spans="1:29" s="5" customFormat="1" ht="75.95" customHeight="1" x14ac:dyDescent="0.2">
      <c r="A60" s="6"/>
      <c r="B60" s="3" t="s">
        <v>727</v>
      </c>
      <c r="C60" s="3"/>
      <c r="D60" s="3"/>
      <c r="E60" s="3"/>
      <c r="F60" s="3"/>
      <c r="G60" s="3"/>
      <c r="H60" s="3"/>
      <c r="I60" s="3"/>
      <c r="J60" s="3"/>
      <c r="K60" s="3"/>
      <c r="L60" s="3"/>
      <c r="M60" s="3"/>
      <c r="N60" s="19"/>
    </row>
    <row r="61" spans="1:29" s="5" customFormat="1" ht="46.5" customHeight="1" x14ac:dyDescent="0.2">
      <c r="A61" s="6"/>
      <c r="B61" s="3" t="s">
        <v>729</v>
      </c>
      <c r="C61" s="3"/>
      <c r="D61" s="3"/>
      <c r="E61" s="3"/>
      <c r="F61" s="3"/>
      <c r="G61" s="3"/>
      <c r="H61" s="3"/>
      <c r="I61" s="3"/>
      <c r="J61" s="3"/>
      <c r="K61" s="3"/>
      <c r="L61" s="3"/>
      <c r="M61" s="3"/>
      <c r="N61" s="19"/>
    </row>
    <row r="62" spans="1:29" s="5" customFormat="1" ht="39" customHeight="1" x14ac:dyDescent="0.2">
      <c r="A62" s="6"/>
      <c r="B62" s="3" t="s">
        <v>740</v>
      </c>
      <c r="C62" s="3" t="s">
        <v>747</v>
      </c>
      <c r="D62" s="3"/>
      <c r="E62" s="3"/>
      <c r="F62" s="3"/>
      <c r="G62" s="3"/>
      <c r="H62" s="3"/>
      <c r="I62" s="3"/>
      <c r="J62" s="3"/>
      <c r="K62" s="3"/>
      <c r="L62" s="3"/>
      <c r="M62" s="3"/>
      <c r="N62" s="19"/>
    </row>
    <row r="63" spans="1:29" s="5" customFormat="1" ht="54.95" customHeight="1" x14ac:dyDescent="0.2">
      <c r="A63" s="26"/>
      <c r="B63" s="22" t="s">
        <v>786</v>
      </c>
      <c r="C63" s="3"/>
      <c r="D63" s="3"/>
      <c r="E63" s="3"/>
      <c r="F63" s="3"/>
      <c r="G63" s="3"/>
      <c r="H63" s="3"/>
      <c r="I63" s="3"/>
      <c r="J63" s="3"/>
      <c r="K63" s="3"/>
      <c r="L63" s="3"/>
      <c r="M63" s="3"/>
      <c r="N63" s="19"/>
    </row>
    <row r="64" spans="1:29" s="5" customFormat="1" ht="30" x14ac:dyDescent="0.2">
      <c r="A64" s="6"/>
      <c r="B64" s="3" t="s">
        <v>730</v>
      </c>
      <c r="C64" s="3"/>
      <c r="D64" s="3"/>
      <c r="E64" s="3"/>
      <c r="F64" s="3"/>
      <c r="G64" s="3"/>
      <c r="H64" s="3"/>
      <c r="I64" s="3"/>
      <c r="J64" s="3"/>
      <c r="K64" s="3"/>
      <c r="L64" s="3"/>
      <c r="M64" s="3"/>
      <c r="N64" s="19"/>
    </row>
    <row r="65" spans="1:29" s="5" customFormat="1" ht="69" customHeight="1" x14ac:dyDescent="0.2">
      <c r="A65" s="6"/>
      <c r="B65" s="3" t="s">
        <v>733</v>
      </c>
      <c r="C65" s="3"/>
      <c r="D65" s="3"/>
      <c r="E65" s="3"/>
      <c r="F65" s="3"/>
      <c r="G65" s="3"/>
      <c r="H65" s="3"/>
      <c r="I65" s="3"/>
      <c r="J65" s="3"/>
      <c r="K65" s="3"/>
      <c r="L65" s="3"/>
      <c r="M65" s="3"/>
      <c r="N65" s="19"/>
    </row>
    <row r="66" spans="1:29" s="5" customFormat="1" ht="72" customHeight="1" x14ac:dyDescent="0.2">
      <c r="A66" s="6"/>
      <c r="B66" s="3" t="s">
        <v>734</v>
      </c>
      <c r="C66" s="3"/>
      <c r="D66" s="3"/>
      <c r="E66" s="3"/>
      <c r="F66" s="3"/>
      <c r="G66" s="3"/>
      <c r="H66" s="3"/>
      <c r="I66" s="3"/>
      <c r="J66" s="3"/>
      <c r="K66" s="3"/>
      <c r="L66" s="3"/>
      <c r="M66" s="3"/>
      <c r="N66" s="19"/>
    </row>
    <row r="67" spans="1:29" s="5" customFormat="1" ht="59.25" customHeight="1" x14ac:dyDescent="0.2">
      <c r="A67" s="27"/>
      <c r="B67" s="27"/>
      <c r="C67" s="27"/>
      <c r="D67" s="27"/>
      <c r="E67" s="27"/>
      <c r="F67" s="27"/>
      <c r="G67" s="27"/>
      <c r="H67" s="27"/>
      <c r="I67" s="27"/>
      <c r="J67" s="27"/>
      <c r="K67" s="27"/>
      <c r="L67" s="27"/>
      <c r="M67" s="27"/>
      <c r="N67" s="27"/>
      <c r="O67" s="23"/>
      <c r="P67" s="23"/>
      <c r="Q67" s="23"/>
      <c r="R67" s="23"/>
      <c r="S67" s="23"/>
      <c r="T67" s="23"/>
      <c r="U67" s="23"/>
      <c r="V67" s="23"/>
      <c r="W67" s="23"/>
      <c r="X67" s="23"/>
      <c r="Y67" s="23"/>
      <c r="Z67" s="23"/>
      <c r="AA67" s="23"/>
      <c r="AB67" s="23"/>
      <c r="AC67" s="23"/>
    </row>
    <row r="68" spans="1:29" s="5" customFormat="1" ht="57" customHeight="1" x14ac:dyDescent="0.2">
      <c r="A68" s="27"/>
      <c r="B68" s="27"/>
      <c r="C68" s="27"/>
      <c r="D68" s="27"/>
      <c r="E68" s="27"/>
      <c r="F68" s="27"/>
      <c r="G68" s="27"/>
      <c r="H68" s="27"/>
      <c r="I68" s="27"/>
      <c r="J68" s="27"/>
      <c r="K68" s="27"/>
      <c r="L68" s="27"/>
      <c r="M68" s="27"/>
      <c r="N68" s="27"/>
      <c r="O68" s="23"/>
      <c r="P68" s="23"/>
      <c r="Q68" s="23"/>
      <c r="R68" s="23"/>
      <c r="S68" s="23"/>
      <c r="T68" s="23"/>
      <c r="U68" s="23"/>
      <c r="V68" s="23"/>
      <c r="W68" s="23"/>
      <c r="X68" s="23"/>
      <c r="Y68" s="23"/>
      <c r="Z68" s="23"/>
      <c r="AA68" s="23"/>
      <c r="AB68" s="23"/>
      <c r="AC68" s="23"/>
    </row>
    <row r="69" spans="1:29" s="5" customFormat="1" ht="32.25" customHeight="1" x14ac:dyDescent="0.2">
      <c r="A69" s="27"/>
      <c r="B69" s="27"/>
      <c r="C69" s="27"/>
      <c r="D69" s="27"/>
      <c r="E69" s="27"/>
      <c r="F69" s="27"/>
      <c r="G69" s="27"/>
      <c r="H69" s="27"/>
      <c r="I69" s="27"/>
      <c r="J69" s="27"/>
      <c r="K69" s="27"/>
      <c r="L69" s="27"/>
      <c r="M69" s="27"/>
      <c r="N69" s="27"/>
      <c r="O69" s="23"/>
      <c r="P69" s="23"/>
      <c r="Q69" s="23"/>
      <c r="R69" s="23"/>
      <c r="S69" s="23"/>
      <c r="T69" s="23"/>
      <c r="U69" s="23"/>
      <c r="V69" s="23"/>
      <c r="W69" s="23"/>
      <c r="X69" s="23"/>
      <c r="Y69" s="23"/>
      <c r="Z69" s="23"/>
      <c r="AA69" s="23"/>
      <c r="AB69" s="23"/>
      <c r="AC69" s="23"/>
    </row>
    <row r="70" spans="1:29" s="5" customFormat="1" ht="46.5" customHeight="1" x14ac:dyDescent="0.2">
      <c r="A70" s="27"/>
      <c r="B70" s="27"/>
      <c r="C70" s="27"/>
      <c r="D70" s="27"/>
      <c r="E70" s="27"/>
      <c r="F70" s="27"/>
      <c r="G70" s="27"/>
      <c r="H70" s="27"/>
      <c r="I70" s="27"/>
      <c r="J70" s="27"/>
      <c r="K70" s="27"/>
      <c r="L70" s="27"/>
      <c r="M70" s="27"/>
      <c r="N70" s="27"/>
      <c r="O70" s="23"/>
      <c r="P70" s="23"/>
      <c r="Q70" s="23"/>
      <c r="R70" s="23"/>
      <c r="S70" s="23"/>
      <c r="T70" s="23"/>
      <c r="U70" s="23"/>
      <c r="V70" s="23"/>
      <c r="W70" s="23"/>
      <c r="X70" s="23"/>
      <c r="Y70" s="23"/>
      <c r="Z70" s="23"/>
      <c r="AA70" s="23"/>
      <c r="AB70" s="23"/>
      <c r="AC70" s="23"/>
    </row>
    <row r="71" spans="1:29" s="5" customFormat="1" ht="46.5" customHeight="1" x14ac:dyDescent="0.2">
      <c r="A71" s="27"/>
      <c r="B71" s="27"/>
      <c r="C71" s="27"/>
      <c r="D71" s="27"/>
      <c r="E71" s="27"/>
      <c r="F71" s="27"/>
      <c r="G71" s="27"/>
      <c r="H71" s="27"/>
      <c r="I71" s="27"/>
      <c r="J71" s="27"/>
      <c r="K71" s="27"/>
      <c r="L71" s="27"/>
      <c r="M71" s="27"/>
      <c r="N71" s="27"/>
      <c r="O71" s="23"/>
      <c r="P71" s="23"/>
      <c r="Q71" s="23"/>
      <c r="R71" s="23"/>
      <c r="S71" s="23"/>
      <c r="T71" s="23"/>
      <c r="U71" s="23"/>
      <c r="V71" s="23"/>
      <c r="W71" s="23"/>
      <c r="X71" s="23"/>
      <c r="Y71" s="23"/>
      <c r="Z71" s="23"/>
      <c r="AA71" s="23"/>
      <c r="AB71" s="23"/>
      <c r="AC71" s="23"/>
    </row>
    <row r="72" spans="1:29" s="5" customFormat="1" ht="67.5" customHeight="1" x14ac:dyDescent="0.2">
      <c r="A72" s="27"/>
      <c r="B72" s="27"/>
      <c r="C72" s="27"/>
      <c r="D72" s="27"/>
      <c r="E72" s="27"/>
      <c r="F72" s="27"/>
      <c r="G72" s="27"/>
      <c r="H72" s="27"/>
      <c r="I72" s="27"/>
      <c r="J72" s="27"/>
      <c r="K72" s="27"/>
      <c r="L72" s="27"/>
      <c r="M72" s="27"/>
      <c r="N72" s="27"/>
      <c r="O72" s="23"/>
      <c r="P72" s="23"/>
      <c r="Q72" s="23"/>
      <c r="R72" s="23"/>
      <c r="S72" s="23"/>
      <c r="T72" s="23"/>
      <c r="U72" s="23"/>
      <c r="V72" s="23"/>
      <c r="W72" s="23"/>
      <c r="X72" s="23"/>
      <c r="Y72" s="23"/>
      <c r="Z72" s="23"/>
      <c r="AA72" s="23"/>
      <c r="AB72" s="23"/>
      <c r="AC72" s="23"/>
    </row>
    <row r="73" spans="1:29" s="5" customFormat="1" ht="30.95" customHeight="1" x14ac:dyDescent="0.2">
      <c r="A73" s="27"/>
      <c r="B73" s="27"/>
      <c r="C73" s="27"/>
      <c r="D73" s="27"/>
      <c r="E73" s="27"/>
      <c r="F73" s="27"/>
      <c r="G73" s="27"/>
      <c r="H73" s="27"/>
      <c r="I73" s="27"/>
      <c r="J73" s="27"/>
      <c r="K73" s="27"/>
      <c r="L73" s="27"/>
      <c r="M73" s="27"/>
      <c r="N73" s="27"/>
      <c r="O73" s="23"/>
      <c r="P73" s="23"/>
      <c r="Q73" s="23"/>
      <c r="R73" s="23"/>
      <c r="S73" s="23"/>
      <c r="T73" s="23"/>
      <c r="U73" s="23"/>
      <c r="V73" s="23"/>
      <c r="W73" s="23"/>
      <c r="X73" s="23"/>
      <c r="Y73" s="23"/>
      <c r="Z73" s="23"/>
      <c r="AA73" s="23"/>
      <c r="AB73" s="23"/>
      <c r="AC73" s="23"/>
    </row>
    <row r="74" spans="1:29" s="5" customFormat="1" ht="15.6" customHeight="1" x14ac:dyDescent="0.2">
      <c r="A74" s="27"/>
      <c r="B74" s="27"/>
      <c r="C74" s="27"/>
      <c r="D74" s="27"/>
      <c r="E74" s="27"/>
      <c r="F74" s="27"/>
      <c r="G74" s="27"/>
      <c r="H74" s="27"/>
      <c r="I74" s="27"/>
      <c r="J74" s="27"/>
      <c r="K74" s="27"/>
      <c r="L74" s="27"/>
      <c r="M74" s="27"/>
      <c r="N74" s="27"/>
      <c r="O74" s="23"/>
      <c r="P74" s="23"/>
      <c r="Q74" s="23"/>
      <c r="R74" s="23"/>
      <c r="S74" s="23"/>
      <c r="T74" s="23"/>
      <c r="U74" s="23"/>
      <c r="V74" s="23"/>
      <c r="W74" s="23"/>
      <c r="X74" s="23"/>
      <c r="Y74" s="23"/>
      <c r="Z74" s="23"/>
      <c r="AA74" s="23"/>
      <c r="AB74" s="23"/>
      <c r="AC74" s="23"/>
    </row>
  </sheetData>
  <sortState xmlns:xlrd2="http://schemas.microsoft.com/office/spreadsheetml/2017/richdata2" ref="A2:AC74">
    <sortCondition ref="A2:A74"/>
    <sortCondition ref="B2:B74"/>
  </sortState>
  <conditionalFormatting sqref="A1:XFD1">
    <cfRule type="cellIs" dxfId="0" priority="1" operator="equal">
      <formula>"?"</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7:A27"/>
  <sheetViews>
    <sheetView topLeftCell="A4" zoomScaleNormal="100" workbookViewId="0">
      <selection activeCell="A13" sqref="A13"/>
    </sheetView>
  </sheetViews>
  <sheetFormatPr defaultColWidth="9.140625" defaultRowHeight="15" x14ac:dyDescent="0.25"/>
  <cols>
    <col min="1" max="1" width="108.5703125" style="1" customWidth="1"/>
    <col min="2" max="16384" width="9.140625" style="1"/>
  </cols>
  <sheetData>
    <row r="7" spans="1:1" ht="161.25" customHeight="1" x14ac:dyDescent="0.25">
      <c r="A7" s="1" t="s">
        <v>960</v>
      </c>
    </row>
    <row r="9" spans="1:1" ht="110.25" customHeight="1" x14ac:dyDescent="0.25">
      <c r="A9" s="1" t="s">
        <v>961</v>
      </c>
    </row>
    <row r="11" spans="1:1" ht="63" customHeight="1" x14ac:dyDescent="0.25">
      <c r="A11" s="1" t="s">
        <v>396</v>
      </c>
    </row>
    <row r="13" spans="1:1" ht="180" customHeight="1" x14ac:dyDescent="0.25">
      <c r="A13" s="1" t="s">
        <v>941</v>
      </c>
    </row>
    <row r="15" spans="1:1" ht="105" x14ac:dyDescent="0.25">
      <c r="A15" s="1" t="s">
        <v>574</v>
      </c>
    </row>
    <row r="17" spans="1:1" ht="30" x14ac:dyDescent="0.25">
      <c r="A17" s="1" t="s">
        <v>939</v>
      </c>
    </row>
    <row r="19" spans="1:1" x14ac:dyDescent="0.25">
      <c r="A19" s="1" t="s">
        <v>155</v>
      </c>
    </row>
    <row r="20" spans="1:1" x14ac:dyDescent="0.25">
      <c r="A20" s="1" t="s">
        <v>158</v>
      </c>
    </row>
    <row r="21" spans="1:1" x14ac:dyDescent="0.25">
      <c r="A21" s="1" t="s">
        <v>159</v>
      </c>
    </row>
    <row r="22" spans="1:1" x14ac:dyDescent="0.25">
      <c r="A22" s="1" t="s">
        <v>160</v>
      </c>
    </row>
    <row r="23" spans="1:1" ht="30" x14ac:dyDescent="0.25">
      <c r="A23" s="1" t="s">
        <v>157</v>
      </c>
    </row>
    <row r="27" spans="1:1" x14ac:dyDescent="0.25">
      <c r="A27" s="2" t="s">
        <v>940</v>
      </c>
    </row>
  </sheetData>
  <pageMargins left="0.5" right="0.5" top="0.75" bottom="0.5" header="0.3" footer="0.3"/>
  <pageSetup scale="9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FFFF00"/>
    <pageSetUpPr fitToPage="1"/>
  </sheetPr>
  <dimension ref="A1:AC350"/>
  <sheetViews>
    <sheetView topLeftCell="A23" zoomScale="60" zoomScaleNormal="60" workbookViewId="0">
      <selection activeCell="A29" sqref="A29:XFD29"/>
    </sheetView>
  </sheetViews>
  <sheetFormatPr defaultColWidth="9.140625" defaultRowHeight="15" x14ac:dyDescent="0.2"/>
  <cols>
    <col min="1" max="1" width="26" style="33" customWidth="1"/>
    <col min="2" max="2" width="27" style="34" customWidth="1"/>
    <col min="3" max="3" width="20.5703125" style="34" customWidth="1"/>
    <col min="4" max="4" width="15.85546875" style="34" customWidth="1"/>
    <col min="5" max="5" width="17.140625" style="34" customWidth="1"/>
    <col min="6" max="6" width="68.42578125" style="34" customWidth="1"/>
    <col min="7" max="7" width="19.140625" style="34" customWidth="1"/>
    <col min="8" max="8" width="31.42578125" style="34" customWidth="1"/>
    <col min="9" max="9" width="26.85546875" style="34" customWidth="1"/>
    <col min="10" max="10" width="26.140625" style="34" customWidth="1"/>
    <col min="11" max="11" width="19.140625" style="34" customWidth="1"/>
    <col min="12" max="13" width="19.140625" style="36" customWidth="1"/>
    <col min="14" max="14" width="116.140625" style="37" customWidth="1"/>
    <col min="15" max="15" width="37.140625" style="85" customWidth="1"/>
    <col min="16" max="23" width="9.140625" style="85"/>
    <col min="24" max="29" width="9.140625" style="38"/>
    <col min="30" max="16384" width="9.140625" style="33"/>
  </cols>
  <sheetData>
    <row r="1" spans="1:29" ht="130.5" customHeight="1" x14ac:dyDescent="0.2">
      <c r="C1" s="35"/>
      <c r="D1" s="35"/>
      <c r="E1" s="35"/>
    </row>
    <row r="2" spans="1:29" s="43" customFormat="1" ht="63.75" thickBot="1" x14ac:dyDescent="0.25">
      <c r="A2" s="39" t="s">
        <v>814</v>
      </c>
      <c r="B2" s="40" t="s">
        <v>2</v>
      </c>
      <c r="C2" s="40" t="s">
        <v>975</v>
      </c>
      <c r="D2" s="40" t="s">
        <v>1</v>
      </c>
      <c r="E2" s="80" t="s">
        <v>916</v>
      </c>
      <c r="F2" s="40" t="s">
        <v>90</v>
      </c>
      <c r="G2" s="40" t="s">
        <v>133</v>
      </c>
      <c r="H2" s="40" t="s">
        <v>93</v>
      </c>
      <c r="I2" s="80" t="s">
        <v>972</v>
      </c>
      <c r="J2" s="40" t="s">
        <v>573</v>
      </c>
      <c r="K2" s="40" t="s">
        <v>1197</v>
      </c>
      <c r="L2" s="80" t="s">
        <v>681</v>
      </c>
      <c r="M2" s="80" t="s">
        <v>1023</v>
      </c>
      <c r="N2" s="41" t="s">
        <v>1053</v>
      </c>
      <c r="O2" s="86"/>
      <c r="P2" s="85"/>
      <c r="Q2" s="85"/>
      <c r="R2" s="85"/>
      <c r="S2" s="85"/>
      <c r="T2" s="85"/>
      <c r="U2" s="85"/>
      <c r="V2" s="85"/>
      <c r="W2" s="85"/>
      <c r="X2" s="42"/>
      <c r="Y2" s="42"/>
      <c r="Z2" s="42"/>
      <c r="AA2" s="42"/>
      <c r="AB2" s="42"/>
      <c r="AC2" s="42"/>
    </row>
    <row r="3" spans="1:29" s="48" customFormat="1" ht="52.5" customHeight="1" x14ac:dyDescent="0.2">
      <c r="A3" s="44" t="s">
        <v>83</v>
      </c>
      <c r="B3" s="45" t="s">
        <v>134</v>
      </c>
      <c r="C3" s="45" t="s">
        <v>10</v>
      </c>
      <c r="D3" s="45" t="s">
        <v>918</v>
      </c>
      <c r="E3" s="45"/>
      <c r="F3" s="45" t="s">
        <v>87</v>
      </c>
      <c r="G3" s="45" t="s">
        <v>17</v>
      </c>
      <c r="H3" s="45" t="s">
        <v>91</v>
      </c>
      <c r="I3" s="45" t="s">
        <v>622</v>
      </c>
      <c r="J3" s="45"/>
      <c r="K3" s="45" t="s">
        <v>477</v>
      </c>
      <c r="L3" s="46" t="s">
        <v>942</v>
      </c>
      <c r="M3" s="46" t="s">
        <v>600</v>
      </c>
      <c r="N3" s="47" t="s">
        <v>335</v>
      </c>
      <c r="O3" s="85"/>
      <c r="P3" s="85"/>
      <c r="Q3" s="85"/>
      <c r="R3" s="85"/>
      <c r="S3" s="85"/>
      <c r="T3" s="85"/>
      <c r="U3" s="85"/>
      <c r="V3" s="85"/>
      <c r="W3" s="85"/>
      <c r="X3" s="38"/>
      <c r="Y3" s="38"/>
      <c r="Z3" s="38"/>
      <c r="AA3" s="38"/>
      <c r="AB3" s="38"/>
      <c r="AC3" s="38"/>
    </row>
    <row r="4" spans="1:29" s="48" customFormat="1" ht="30.95" customHeight="1" x14ac:dyDescent="0.2">
      <c r="A4" s="44" t="s">
        <v>83</v>
      </c>
      <c r="B4" s="45" t="s">
        <v>533</v>
      </c>
      <c r="C4" s="45" t="s">
        <v>478</v>
      </c>
      <c r="D4" s="45" t="s">
        <v>917</v>
      </c>
      <c r="E4" s="45"/>
      <c r="F4" s="45" t="s">
        <v>531</v>
      </c>
      <c r="G4" s="45" t="s">
        <v>294</v>
      </c>
      <c r="H4" s="45" t="s">
        <v>91</v>
      </c>
      <c r="I4" s="45" t="s">
        <v>963</v>
      </c>
      <c r="J4" s="45"/>
      <c r="K4" s="45" t="s">
        <v>477</v>
      </c>
      <c r="L4" s="46" t="s">
        <v>679</v>
      </c>
      <c r="M4" s="46" t="s">
        <v>680</v>
      </c>
      <c r="N4" s="49" t="s">
        <v>532</v>
      </c>
      <c r="O4" s="85"/>
      <c r="P4" s="85"/>
      <c r="Q4" s="85"/>
      <c r="R4" s="85"/>
      <c r="S4" s="85"/>
      <c r="T4" s="85"/>
      <c r="U4" s="85"/>
      <c r="V4" s="85"/>
      <c r="W4" s="85"/>
      <c r="X4" s="38"/>
      <c r="Y4" s="38"/>
      <c r="Z4" s="38"/>
      <c r="AA4" s="38"/>
      <c r="AB4" s="38"/>
      <c r="AC4" s="38"/>
    </row>
    <row r="5" spans="1:29" s="48" customFormat="1" ht="30.75" customHeight="1" x14ac:dyDescent="0.2">
      <c r="A5" s="44" t="s">
        <v>83</v>
      </c>
      <c r="B5" s="45" t="s">
        <v>189</v>
      </c>
      <c r="C5" s="45" t="s">
        <v>15</v>
      </c>
      <c r="D5" s="45" t="s">
        <v>919</v>
      </c>
      <c r="E5" s="45"/>
      <c r="F5" s="45" t="s">
        <v>191</v>
      </c>
      <c r="G5" s="45" t="s">
        <v>190</v>
      </c>
      <c r="H5" s="45" t="s">
        <v>192</v>
      </c>
      <c r="I5" s="45" t="s">
        <v>824</v>
      </c>
      <c r="J5" s="45"/>
      <c r="K5" s="45" t="s">
        <v>477</v>
      </c>
      <c r="L5" s="46" t="s">
        <v>943</v>
      </c>
      <c r="M5" s="46" t="s">
        <v>1067</v>
      </c>
      <c r="N5" s="50" t="s">
        <v>122</v>
      </c>
      <c r="O5" s="85"/>
      <c r="P5" s="85"/>
      <c r="Q5" s="85"/>
      <c r="R5" s="85"/>
      <c r="S5" s="85"/>
      <c r="T5" s="85"/>
      <c r="U5" s="85"/>
      <c r="V5" s="85"/>
      <c r="W5" s="85"/>
      <c r="X5" s="38"/>
      <c r="Y5" s="38"/>
      <c r="Z5" s="38"/>
      <c r="AA5" s="38"/>
      <c r="AB5" s="38"/>
      <c r="AC5" s="38"/>
    </row>
    <row r="6" spans="1:29" s="51" customFormat="1" ht="30" customHeight="1" x14ac:dyDescent="0.2">
      <c r="A6" s="44" t="s">
        <v>115</v>
      </c>
      <c r="B6" s="45" t="s">
        <v>535</v>
      </c>
      <c r="C6" s="45" t="s">
        <v>10</v>
      </c>
      <c r="D6" s="45" t="s">
        <v>116</v>
      </c>
      <c r="E6" s="45"/>
      <c r="F6" s="45" t="s">
        <v>117</v>
      </c>
      <c r="G6" s="45" t="s">
        <v>17</v>
      </c>
      <c r="H6" s="45" t="s">
        <v>138</v>
      </c>
      <c r="I6" s="45" t="s">
        <v>622</v>
      </c>
      <c r="J6" s="45"/>
      <c r="K6" s="45" t="s">
        <v>125</v>
      </c>
      <c r="L6" s="46" t="s">
        <v>942</v>
      </c>
      <c r="M6" s="46" t="s">
        <v>600</v>
      </c>
      <c r="N6" s="47" t="s">
        <v>1070</v>
      </c>
      <c r="O6" s="85"/>
      <c r="P6" s="85"/>
      <c r="Q6" s="85"/>
      <c r="R6" s="85"/>
      <c r="S6" s="85"/>
      <c r="T6" s="85"/>
      <c r="U6" s="85"/>
      <c r="V6" s="85"/>
      <c r="W6" s="85"/>
      <c r="X6" s="38"/>
      <c r="Y6" s="38"/>
      <c r="Z6" s="38"/>
      <c r="AA6" s="38"/>
      <c r="AB6" s="38"/>
      <c r="AC6" s="38"/>
    </row>
    <row r="7" spans="1:29" ht="63.75" customHeight="1" x14ac:dyDescent="0.2">
      <c r="A7" s="44" t="s">
        <v>115</v>
      </c>
      <c r="B7" s="45" t="s">
        <v>312</v>
      </c>
      <c r="C7" s="45" t="s">
        <v>15</v>
      </c>
      <c r="D7" s="45" t="s">
        <v>917</v>
      </c>
      <c r="E7" s="45"/>
      <c r="F7" s="45" t="s">
        <v>113</v>
      </c>
      <c r="G7" s="45" t="s">
        <v>123</v>
      </c>
      <c r="H7" s="45" t="s">
        <v>138</v>
      </c>
      <c r="I7" s="45" t="s">
        <v>623</v>
      </c>
      <c r="J7" s="45"/>
      <c r="K7" s="45" t="s">
        <v>125</v>
      </c>
      <c r="L7" s="46" t="s">
        <v>944</v>
      </c>
      <c r="M7" s="46" t="s">
        <v>945</v>
      </c>
      <c r="N7" s="47" t="s">
        <v>351</v>
      </c>
    </row>
    <row r="8" spans="1:29" ht="66" customHeight="1" x14ac:dyDescent="0.2">
      <c r="A8" s="44" t="s">
        <v>115</v>
      </c>
      <c r="B8" s="45" t="s">
        <v>536</v>
      </c>
      <c r="C8" s="45" t="s">
        <v>10</v>
      </c>
      <c r="D8" s="45" t="s">
        <v>146</v>
      </c>
      <c r="E8" s="45" t="s">
        <v>666</v>
      </c>
      <c r="F8" s="45" t="s">
        <v>119</v>
      </c>
      <c r="G8" s="45" t="s">
        <v>148</v>
      </c>
      <c r="H8" s="45" t="s">
        <v>138</v>
      </c>
      <c r="I8" s="45" t="s">
        <v>964</v>
      </c>
      <c r="J8" s="45"/>
      <c r="K8" s="45" t="s">
        <v>125</v>
      </c>
      <c r="L8" s="46" t="s">
        <v>942</v>
      </c>
      <c r="M8" s="46" t="s">
        <v>600</v>
      </c>
      <c r="N8" s="47" t="s">
        <v>1071</v>
      </c>
      <c r="O8" s="75"/>
      <c r="P8" s="75"/>
      <c r="Q8" s="75"/>
      <c r="R8" s="75"/>
      <c r="S8" s="75"/>
      <c r="T8" s="75"/>
      <c r="U8" s="75"/>
      <c r="V8" s="75"/>
      <c r="W8" s="75"/>
      <c r="X8" s="36"/>
      <c r="Y8" s="36"/>
      <c r="Z8" s="52"/>
    </row>
    <row r="9" spans="1:29" ht="46.5" customHeight="1" x14ac:dyDescent="0.2">
      <c r="A9" s="44" t="s">
        <v>115</v>
      </c>
      <c r="B9" s="45" t="s">
        <v>534</v>
      </c>
      <c r="C9" s="45" t="s">
        <v>126</v>
      </c>
      <c r="D9" s="45" t="s">
        <v>920</v>
      </c>
      <c r="E9" s="45"/>
      <c r="F9" s="45" t="s">
        <v>77</v>
      </c>
      <c r="G9" s="45" t="s">
        <v>123</v>
      </c>
      <c r="H9" s="45" t="s">
        <v>138</v>
      </c>
      <c r="I9" s="45" t="s">
        <v>622</v>
      </c>
      <c r="J9" s="45"/>
      <c r="K9" s="45" t="s">
        <v>125</v>
      </c>
      <c r="L9" s="46"/>
      <c r="M9" s="46"/>
      <c r="N9" s="47" t="s">
        <v>1070</v>
      </c>
      <c r="O9" s="75"/>
      <c r="P9" s="75"/>
      <c r="Q9" s="75"/>
      <c r="R9" s="75"/>
      <c r="S9" s="75"/>
      <c r="T9" s="75"/>
      <c r="U9" s="75"/>
      <c r="V9" s="75"/>
      <c r="W9" s="75"/>
      <c r="X9" s="36"/>
      <c r="Y9" s="36"/>
      <c r="Z9" s="52"/>
    </row>
    <row r="10" spans="1:29" s="48" customFormat="1" ht="75" customHeight="1" x14ac:dyDescent="0.2">
      <c r="A10" s="44" t="s">
        <v>59</v>
      </c>
      <c r="B10" s="45" t="s">
        <v>60</v>
      </c>
      <c r="C10" s="45" t="s">
        <v>15</v>
      </c>
      <c r="D10" s="45" t="s">
        <v>146</v>
      </c>
      <c r="E10" s="45" t="s">
        <v>667</v>
      </c>
      <c r="F10" s="45" t="s">
        <v>61</v>
      </c>
      <c r="G10" s="45" t="s">
        <v>294</v>
      </c>
      <c r="H10" s="45" t="s">
        <v>479</v>
      </c>
      <c r="I10" s="45" t="s">
        <v>623</v>
      </c>
      <c r="J10" s="45"/>
      <c r="K10" s="45" t="s">
        <v>63</v>
      </c>
      <c r="L10" s="46"/>
      <c r="M10" s="46"/>
      <c r="N10" s="47" t="s">
        <v>296</v>
      </c>
      <c r="O10" s="75"/>
      <c r="P10" s="75"/>
      <c r="Q10" s="75"/>
      <c r="R10" s="75"/>
      <c r="S10" s="75"/>
      <c r="T10" s="75"/>
      <c r="U10" s="75"/>
      <c r="V10" s="75"/>
      <c r="W10" s="75"/>
      <c r="X10" s="36"/>
      <c r="Y10" s="36"/>
      <c r="Z10" s="52"/>
      <c r="AA10" s="38"/>
      <c r="AB10" s="38"/>
      <c r="AC10" s="38"/>
    </row>
    <row r="11" spans="1:29" s="48" customFormat="1" ht="75" customHeight="1" x14ac:dyDescent="0.2">
      <c r="A11" s="44" t="s">
        <v>59</v>
      </c>
      <c r="B11" s="45" t="s">
        <v>268</v>
      </c>
      <c r="C11" s="45" t="s">
        <v>297</v>
      </c>
      <c r="D11" s="45" t="s">
        <v>921</v>
      </c>
      <c r="E11" s="45"/>
      <c r="F11" s="45" t="s">
        <v>298</v>
      </c>
      <c r="G11" s="45" t="s">
        <v>295</v>
      </c>
      <c r="H11" s="45" t="s">
        <v>479</v>
      </c>
      <c r="I11" s="45" t="s">
        <v>965</v>
      </c>
      <c r="J11" s="45"/>
      <c r="K11" s="45" t="s">
        <v>63</v>
      </c>
      <c r="L11" s="46"/>
      <c r="M11" s="46"/>
      <c r="N11" s="47" t="s">
        <v>296</v>
      </c>
      <c r="O11" s="87"/>
      <c r="P11" s="87"/>
      <c r="Q11" s="87"/>
      <c r="R11" s="87"/>
      <c r="S11" s="87"/>
      <c r="T11" s="87"/>
      <c r="U11" s="87"/>
      <c r="V11" s="87"/>
      <c r="W11" s="87"/>
      <c r="X11" s="53"/>
      <c r="Y11" s="53"/>
      <c r="Z11" s="53"/>
      <c r="AA11" s="38"/>
      <c r="AB11" s="38"/>
      <c r="AC11" s="38"/>
    </row>
    <row r="12" spans="1:29" s="54" customFormat="1" ht="58.5" hidden="1" customHeight="1" x14ac:dyDescent="0.2">
      <c r="A12" s="44" t="s">
        <v>145</v>
      </c>
      <c r="B12" s="45" t="s">
        <v>530</v>
      </c>
      <c r="C12" s="45" t="s">
        <v>480</v>
      </c>
      <c r="D12" s="45" t="s">
        <v>922</v>
      </c>
      <c r="E12" s="45"/>
      <c r="F12" s="45" t="s">
        <v>624</v>
      </c>
      <c r="G12" s="45" t="s">
        <v>505</v>
      </c>
      <c r="H12" s="45" t="s">
        <v>152</v>
      </c>
      <c r="I12" s="45" t="s">
        <v>872</v>
      </c>
      <c r="J12" s="45"/>
      <c r="K12" s="45" t="s">
        <v>150</v>
      </c>
      <c r="L12" s="46"/>
      <c r="M12" s="46"/>
      <c r="N12" s="50" t="s">
        <v>122</v>
      </c>
      <c r="O12" s="87"/>
      <c r="P12" s="87"/>
      <c r="Q12" s="87"/>
      <c r="R12" s="87"/>
      <c r="S12" s="87"/>
      <c r="T12" s="87"/>
      <c r="U12" s="87"/>
      <c r="V12" s="87"/>
      <c r="W12" s="87"/>
      <c r="X12" s="53"/>
      <c r="Y12" s="53"/>
      <c r="Z12" s="53"/>
      <c r="AA12" s="53"/>
      <c r="AB12" s="53"/>
      <c r="AC12" s="53"/>
    </row>
    <row r="13" spans="1:29" s="54" customFormat="1" ht="45" hidden="1" x14ac:dyDescent="0.2">
      <c r="A13" s="44" t="s">
        <v>145</v>
      </c>
      <c r="B13" s="45" t="s">
        <v>206</v>
      </c>
      <c r="C13" s="45" t="s">
        <v>15</v>
      </c>
      <c r="D13" s="45" t="s">
        <v>917</v>
      </c>
      <c r="E13" s="45"/>
      <c r="F13" s="45" t="s">
        <v>219</v>
      </c>
      <c r="G13" s="45" t="s">
        <v>123</v>
      </c>
      <c r="H13" s="45" t="s">
        <v>152</v>
      </c>
      <c r="I13" s="45" t="s">
        <v>622</v>
      </c>
      <c r="J13" s="45"/>
      <c r="K13" s="45" t="s">
        <v>150</v>
      </c>
      <c r="L13" s="46"/>
      <c r="M13" s="46"/>
      <c r="N13" s="47" t="s">
        <v>270</v>
      </c>
      <c r="O13" s="85"/>
      <c r="P13" s="85"/>
      <c r="Q13" s="85"/>
      <c r="R13" s="85"/>
      <c r="S13" s="85"/>
      <c r="T13" s="85"/>
      <c r="U13" s="85"/>
      <c r="V13" s="85"/>
      <c r="W13" s="85"/>
      <c r="X13" s="38"/>
      <c r="Y13" s="38"/>
      <c r="Z13" s="38"/>
      <c r="AA13" s="53"/>
      <c r="AB13" s="53"/>
      <c r="AC13" s="53"/>
    </row>
    <row r="14" spans="1:29" hidden="1" x14ac:dyDescent="0.2">
      <c r="A14" s="44" t="s">
        <v>145</v>
      </c>
      <c r="B14" s="45" t="s">
        <v>171</v>
      </c>
      <c r="C14" s="45" t="s">
        <v>15</v>
      </c>
      <c r="D14" s="45" t="s">
        <v>917</v>
      </c>
      <c r="E14" s="45"/>
      <c r="F14" s="45" t="s">
        <v>172</v>
      </c>
      <c r="G14" s="45" t="s">
        <v>16</v>
      </c>
      <c r="H14" s="45" t="s">
        <v>152</v>
      </c>
      <c r="I14" s="45" t="s">
        <v>622</v>
      </c>
      <c r="J14" s="45"/>
      <c r="K14" s="45" t="s">
        <v>150</v>
      </c>
      <c r="L14" s="46"/>
      <c r="M14" s="46"/>
      <c r="N14" s="47" t="s">
        <v>271</v>
      </c>
    </row>
    <row r="15" spans="1:29" s="38" customFormat="1" ht="87.95" hidden="1" customHeight="1" x14ac:dyDescent="0.2">
      <c r="A15" s="55" t="s">
        <v>884</v>
      </c>
      <c r="B15" s="46" t="s">
        <v>151</v>
      </c>
      <c r="C15" s="46" t="s">
        <v>1019</v>
      </c>
      <c r="D15" s="46" t="s">
        <v>923</v>
      </c>
      <c r="E15" s="46"/>
      <c r="F15" s="46" t="s">
        <v>1046</v>
      </c>
      <c r="G15" s="46" t="s">
        <v>967</v>
      </c>
      <c r="H15" s="46" t="s">
        <v>152</v>
      </c>
      <c r="I15" s="46" t="s">
        <v>622</v>
      </c>
      <c r="J15" s="46"/>
      <c r="K15" s="46" t="s">
        <v>150</v>
      </c>
      <c r="L15" s="46"/>
      <c r="M15" s="46"/>
      <c r="N15" s="56" t="s">
        <v>888</v>
      </c>
      <c r="O15" s="85"/>
      <c r="P15" s="85"/>
      <c r="Q15" s="85"/>
      <c r="R15" s="85"/>
      <c r="S15" s="85"/>
      <c r="T15" s="85"/>
      <c r="U15" s="85"/>
      <c r="V15" s="85"/>
      <c r="W15" s="85"/>
    </row>
    <row r="16" spans="1:29" s="38" customFormat="1" ht="67.5" hidden="1" customHeight="1" x14ac:dyDescent="0.2">
      <c r="A16" s="55" t="s">
        <v>884</v>
      </c>
      <c r="B16" s="46" t="s">
        <v>885</v>
      </c>
      <c r="C16" s="46" t="s">
        <v>1019</v>
      </c>
      <c r="D16" s="46" t="s">
        <v>923</v>
      </c>
      <c r="E16" s="46"/>
      <c r="F16" s="46" t="s">
        <v>886</v>
      </c>
      <c r="G16" s="46" t="s">
        <v>966</v>
      </c>
      <c r="H16" s="46" t="s">
        <v>152</v>
      </c>
      <c r="I16" s="46" t="s">
        <v>622</v>
      </c>
      <c r="J16" s="46"/>
      <c r="K16" s="46" t="s">
        <v>692</v>
      </c>
      <c r="L16" s="46"/>
      <c r="M16" s="46"/>
      <c r="N16" s="56" t="s">
        <v>887</v>
      </c>
      <c r="O16" s="85"/>
      <c r="P16" s="85"/>
      <c r="Q16" s="85"/>
      <c r="R16" s="85"/>
      <c r="S16" s="85"/>
      <c r="T16" s="85"/>
      <c r="U16" s="85"/>
      <c r="V16" s="85"/>
      <c r="W16" s="85"/>
    </row>
    <row r="17" spans="1:29" s="38" customFormat="1" ht="67.5" hidden="1" customHeight="1" x14ac:dyDescent="0.2">
      <c r="A17" s="55" t="s">
        <v>884</v>
      </c>
      <c r="B17" s="46" t="s">
        <v>885</v>
      </c>
      <c r="C17" s="46" t="s">
        <v>15</v>
      </c>
      <c r="D17" s="46" t="s">
        <v>917</v>
      </c>
      <c r="E17" s="46"/>
      <c r="F17" s="46" t="s">
        <v>1047</v>
      </c>
      <c r="G17" s="46" t="s">
        <v>966</v>
      </c>
      <c r="H17" s="46" t="s">
        <v>152</v>
      </c>
      <c r="I17" s="46" t="s">
        <v>622</v>
      </c>
      <c r="J17" s="46"/>
      <c r="K17" s="46" t="s">
        <v>692</v>
      </c>
      <c r="L17" s="46"/>
      <c r="M17" s="46"/>
      <c r="N17" s="56" t="s">
        <v>887</v>
      </c>
      <c r="O17" s="85"/>
      <c r="P17" s="85"/>
      <c r="Q17" s="85"/>
      <c r="R17" s="85"/>
      <c r="S17" s="85"/>
      <c r="T17" s="85"/>
      <c r="U17" s="85"/>
      <c r="V17" s="85"/>
      <c r="W17" s="85"/>
    </row>
    <row r="18" spans="1:29" s="38" customFormat="1" ht="67.5" hidden="1" customHeight="1" x14ac:dyDescent="0.2">
      <c r="A18" s="55" t="s">
        <v>1112</v>
      </c>
      <c r="B18" s="46" t="s">
        <v>1113</v>
      </c>
      <c r="C18" s="46" t="s">
        <v>1179</v>
      </c>
      <c r="D18" s="46" t="s">
        <v>146</v>
      </c>
      <c r="E18" s="46"/>
      <c r="F18" s="46" t="s">
        <v>1180</v>
      </c>
      <c r="G18" s="46" t="s">
        <v>332</v>
      </c>
      <c r="H18" s="46" t="s">
        <v>152</v>
      </c>
      <c r="I18" s="46" t="s">
        <v>1181</v>
      </c>
      <c r="J18" s="46"/>
      <c r="K18" s="46" t="s">
        <v>150</v>
      </c>
      <c r="L18" s="46"/>
      <c r="M18" s="46"/>
      <c r="N18" s="20" t="s">
        <v>1182</v>
      </c>
      <c r="O18" s="85"/>
      <c r="P18" s="85"/>
      <c r="Q18" s="85"/>
      <c r="R18" s="85"/>
      <c r="S18" s="85"/>
      <c r="T18" s="85"/>
      <c r="U18" s="85"/>
      <c r="V18" s="85"/>
      <c r="W18" s="85"/>
    </row>
    <row r="19" spans="1:29" s="58" customFormat="1" ht="84.95" hidden="1" customHeight="1" x14ac:dyDescent="0.2">
      <c r="A19" s="55" t="s">
        <v>868</v>
      </c>
      <c r="B19" s="46" t="s">
        <v>703</v>
      </c>
      <c r="C19" s="46" t="s">
        <v>704</v>
      </c>
      <c r="D19" s="46"/>
      <c r="E19" s="46"/>
      <c r="F19" s="46" t="s">
        <v>827</v>
      </c>
      <c r="G19" s="46" t="s">
        <v>600</v>
      </c>
      <c r="H19" s="46" t="s">
        <v>812</v>
      </c>
      <c r="I19" s="46" t="s">
        <v>968</v>
      </c>
      <c r="J19" s="46"/>
      <c r="K19" s="46" t="s">
        <v>150</v>
      </c>
      <c r="L19" s="46"/>
      <c r="M19" s="46"/>
      <c r="N19" s="57"/>
      <c r="O19" s="85"/>
      <c r="P19" s="85"/>
      <c r="Q19" s="85"/>
      <c r="R19" s="85"/>
      <c r="S19" s="85"/>
      <c r="T19" s="85"/>
      <c r="U19" s="85"/>
      <c r="V19" s="85"/>
      <c r="W19" s="85"/>
      <c r="X19" s="38"/>
      <c r="Y19" s="38"/>
      <c r="Z19" s="38"/>
      <c r="AA19" s="38"/>
      <c r="AB19" s="38"/>
      <c r="AC19" s="38"/>
    </row>
    <row r="20" spans="1:29" s="58" customFormat="1" ht="81" customHeight="1" x14ac:dyDescent="0.2">
      <c r="A20" s="44" t="s">
        <v>423</v>
      </c>
      <c r="B20" s="45" t="s">
        <v>170</v>
      </c>
      <c r="C20" s="45" t="s">
        <v>72</v>
      </c>
      <c r="D20" s="45" t="s">
        <v>917</v>
      </c>
      <c r="E20" s="45"/>
      <c r="F20" s="45" t="s">
        <v>153</v>
      </c>
      <c r="G20" s="45" t="s">
        <v>156</v>
      </c>
      <c r="H20" s="45" t="s">
        <v>154</v>
      </c>
      <c r="I20" s="45" t="s">
        <v>625</v>
      </c>
      <c r="J20" s="45"/>
      <c r="K20" s="45" t="s">
        <v>150</v>
      </c>
      <c r="L20" s="46"/>
      <c r="M20" s="46"/>
      <c r="N20" s="47" t="s">
        <v>269</v>
      </c>
      <c r="O20" s="85"/>
      <c r="P20" s="85"/>
      <c r="Q20" s="85"/>
      <c r="R20" s="85"/>
      <c r="S20" s="85"/>
      <c r="T20" s="85"/>
      <c r="U20" s="85"/>
      <c r="V20" s="85"/>
      <c r="W20" s="85"/>
      <c r="X20" s="38"/>
      <c r="Y20" s="38"/>
      <c r="Z20" s="38"/>
      <c r="AA20" s="38"/>
      <c r="AB20" s="38"/>
      <c r="AC20" s="38"/>
    </row>
    <row r="21" spans="1:29" s="58" customFormat="1" ht="46.5" customHeight="1" x14ac:dyDescent="0.2">
      <c r="A21" s="44" t="s">
        <v>423</v>
      </c>
      <c r="B21" s="45" t="s">
        <v>924</v>
      </c>
      <c r="C21" s="45" t="s">
        <v>15</v>
      </c>
      <c r="D21" s="45" t="s">
        <v>146</v>
      </c>
      <c r="E21" s="45" t="s">
        <v>667</v>
      </c>
      <c r="F21" s="45" t="s">
        <v>149</v>
      </c>
      <c r="G21" s="45" t="s">
        <v>11</v>
      </c>
      <c r="H21" s="45" t="s">
        <v>154</v>
      </c>
      <c r="I21" s="45" t="s">
        <v>623</v>
      </c>
      <c r="J21" s="45"/>
      <c r="K21" s="45" t="s">
        <v>150</v>
      </c>
      <c r="L21" s="46"/>
      <c r="M21" s="46"/>
      <c r="N21" s="47" t="s">
        <v>336</v>
      </c>
      <c r="O21" s="85"/>
      <c r="P21" s="85"/>
      <c r="Q21" s="85"/>
      <c r="R21" s="85"/>
      <c r="S21" s="85"/>
      <c r="T21" s="85"/>
      <c r="U21" s="85"/>
      <c r="V21" s="85"/>
      <c r="W21" s="85"/>
      <c r="X21" s="38"/>
      <c r="Y21" s="38"/>
      <c r="Z21" s="38"/>
      <c r="AA21" s="38"/>
      <c r="AB21" s="38"/>
      <c r="AC21" s="38"/>
    </row>
    <row r="22" spans="1:29" ht="109.5" customHeight="1" x14ac:dyDescent="0.2">
      <c r="A22" s="44" t="s">
        <v>554</v>
      </c>
      <c r="B22" s="45" t="s">
        <v>203</v>
      </c>
      <c r="C22" s="45" t="s">
        <v>0</v>
      </c>
      <c r="D22" s="45" t="s">
        <v>146</v>
      </c>
      <c r="E22" s="45" t="s">
        <v>669</v>
      </c>
      <c r="F22" s="45" t="s">
        <v>204</v>
      </c>
      <c r="G22" s="45" t="s">
        <v>16</v>
      </c>
      <c r="H22" s="45" t="s">
        <v>40</v>
      </c>
      <c r="I22" s="45" t="s">
        <v>622</v>
      </c>
      <c r="J22" s="45"/>
      <c r="K22" s="45" t="s">
        <v>555</v>
      </c>
      <c r="L22" s="46"/>
      <c r="M22" s="46"/>
      <c r="N22" s="47" t="s">
        <v>557</v>
      </c>
    </row>
    <row r="23" spans="1:29" ht="103.5" customHeight="1" x14ac:dyDescent="0.2">
      <c r="A23" s="44" t="s">
        <v>554</v>
      </c>
      <c r="B23" s="45" t="s">
        <v>127</v>
      </c>
      <c r="C23" s="45" t="s">
        <v>22</v>
      </c>
      <c r="D23" s="45" t="s">
        <v>146</v>
      </c>
      <c r="E23" s="45" t="s">
        <v>915</v>
      </c>
      <c r="F23" s="45" t="s">
        <v>205</v>
      </c>
      <c r="G23" s="45" t="s">
        <v>11</v>
      </c>
      <c r="H23" s="45" t="s">
        <v>27</v>
      </c>
      <c r="I23" s="45" t="s">
        <v>622</v>
      </c>
      <c r="J23" s="45"/>
      <c r="K23" s="45" t="s">
        <v>477</v>
      </c>
      <c r="L23" s="46"/>
      <c r="M23" s="46"/>
      <c r="N23" s="47" t="s">
        <v>557</v>
      </c>
    </row>
    <row r="24" spans="1:29" ht="30" x14ac:dyDescent="0.2">
      <c r="A24" s="44" t="s">
        <v>554</v>
      </c>
      <c r="B24" s="45" t="s">
        <v>85</v>
      </c>
      <c r="C24" s="45" t="s">
        <v>22</v>
      </c>
      <c r="D24" s="45" t="s">
        <v>925</v>
      </c>
      <c r="E24" s="45"/>
      <c r="F24" s="45" t="s">
        <v>25</v>
      </c>
      <c r="G24" s="45" t="s">
        <v>11</v>
      </c>
      <c r="H24" s="45" t="s">
        <v>86</v>
      </c>
      <c r="I24" s="45" t="s">
        <v>622</v>
      </c>
      <c r="J24" s="45"/>
      <c r="K24" s="45" t="s">
        <v>477</v>
      </c>
      <c r="L24" s="46"/>
      <c r="M24" s="46"/>
      <c r="N24" s="47" t="s">
        <v>557</v>
      </c>
    </row>
    <row r="25" spans="1:29" ht="30" x14ac:dyDescent="0.2">
      <c r="A25" s="44" t="s">
        <v>554</v>
      </c>
      <c r="B25" s="45" t="s">
        <v>21</v>
      </c>
      <c r="C25" s="45" t="s">
        <v>22</v>
      </c>
      <c r="D25" s="45" t="s">
        <v>918</v>
      </c>
      <c r="E25" s="45"/>
      <c r="F25" s="45" t="s">
        <v>128</v>
      </c>
      <c r="G25" s="45" t="s">
        <v>11</v>
      </c>
      <c r="H25" s="45" t="s">
        <v>23</v>
      </c>
      <c r="I25" s="45" t="s">
        <v>622</v>
      </c>
      <c r="J25" s="45"/>
      <c r="K25" s="45" t="s">
        <v>477</v>
      </c>
      <c r="L25" s="46"/>
      <c r="M25" s="46"/>
      <c r="N25" s="47" t="s">
        <v>557</v>
      </c>
    </row>
    <row r="26" spans="1:29" ht="30" hidden="1" x14ac:dyDescent="0.2">
      <c r="A26" s="44" t="s">
        <v>437</v>
      </c>
      <c r="B26" s="45" t="s">
        <v>438</v>
      </c>
      <c r="C26" s="45" t="s">
        <v>5</v>
      </c>
      <c r="D26" s="45" t="s">
        <v>926</v>
      </c>
      <c r="E26" s="45"/>
      <c r="F26" s="45" t="s">
        <v>439</v>
      </c>
      <c r="G26" s="45" t="s">
        <v>190</v>
      </c>
      <c r="H26" s="45" t="s">
        <v>152</v>
      </c>
      <c r="I26" s="45" t="s">
        <v>622</v>
      </c>
      <c r="J26" s="45"/>
      <c r="K26" s="45" t="s">
        <v>440</v>
      </c>
      <c r="L26" s="46"/>
      <c r="M26" s="46"/>
      <c r="N26" s="47" t="s">
        <v>337</v>
      </c>
    </row>
    <row r="27" spans="1:29" ht="73.900000000000006" hidden="1" customHeight="1" x14ac:dyDescent="0.2">
      <c r="A27" s="44" t="s">
        <v>437</v>
      </c>
      <c r="B27" s="45" t="s">
        <v>481</v>
      </c>
      <c r="C27" s="45" t="s">
        <v>483</v>
      </c>
      <c r="D27" s="45" t="s">
        <v>441</v>
      </c>
      <c r="E27" s="45"/>
      <c r="F27" s="45" t="s">
        <v>482</v>
      </c>
      <c r="G27" s="45" t="s">
        <v>442</v>
      </c>
      <c r="H27" s="45" t="s">
        <v>152</v>
      </c>
      <c r="I27" s="45" t="s">
        <v>622</v>
      </c>
      <c r="J27" s="45"/>
      <c r="K27" s="45" t="s">
        <v>440</v>
      </c>
      <c r="L27" s="46"/>
      <c r="M27" s="46"/>
      <c r="N27" s="47" t="s">
        <v>337</v>
      </c>
    </row>
    <row r="28" spans="1:29" ht="96.6" customHeight="1" x14ac:dyDescent="0.2">
      <c r="A28" s="44" t="s">
        <v>992</v>
      </c>
      <c r="B28" s="45" t="s">
        <v>4</v>
      </c>
      <c r="C28" s="45" t="s">
        <v>5</v>
      </c>
      <c r="D28" s="45" t="s">
        <v>146</v>
      </c>
      <c r="E28" s="45" t="s">
        <v>670</v>
      </c>
      <c r="F28" s="45" t="s">
        <v>177</v>
      </c>
      <c r="G28" s="45" t="s">
        <v>7</v>
      </c>
      <c r="H28" s="45" t="s">
        <v>8</v>
      </c>
      <c r="I28" s="45" t="s">
        <v>626</v>
      </c>
      <c r="J28" s="45"/>
      <c r="K28" s="45" t="s">
        <v>92</v>
      </c>
      <c r="L28" s="46"/>
      <c r="M28" s="46"/>
      <c r="N28" s="47" t="s">
        <v>337</v>
      </c>
    </row>
    <row r="29" spans="1:29" ht="96.6" customHeight="1" x14ac:dyDescent="0.2">
      <c r="A29" s="44" t="s">
        <v>992</v>
      </c>
      <c r="B29" s="45" t="s">
        <v>175</v>
      </c>
      <c r="C29" s="45" t="s">
        <v>15</v>
      </c>
      <c r="D29" s="45" t="s">
        <v>917</v>
      </c>
      <c r="E29" s="45"/>
      <c r="F29" s="45" t="s">
        <v>176</v>
      </c>
      <c r="G29" s="45" t="s">
        <v>7</v>
      </c>
      <c r="H29" s="45" t="s">
        <v>8</v>
      </c>
      <c r="I29" s="45" t="s">
        <v>622</v>
      </c>
      <c r="J29" s="45"/>
      <c r="K29" s="45" t="s">
        <v>92</v>
      </c>
      <c r="L29" s="46"/>
      <c r="M29" s="46"/>
      <c r="N29" s="47" t="s">
        <v>309</v>
      </c>
    </row>
    <row r="30" spans="1:29" s="38" customFormat="1" ht="93" customHeight="1" x14ac:dyDescent="0.2">
      <c r="A30" s="55" t="s">
        <v>1057</v>
      </c>
      <c r="B30" s="59" t="s">
        <v>758</v>
      </c>
      <c r="C30" s="46" t="s">
        <v>297</v>
      </c>
      <c r="D30" s="46" t="s">
        <v>937</v>
      </c>
      <c r="E30" s="46"/>
      <c r="F30" s="46" t="s">
        <v>913</v>
      </c>
      <c r="G30" s="46"/>
      <c r="H30" s="46" t="s">
        <v>490</v>
      </c>
      <c r="I30" s="46" t="s">
        <v>122</v>
      </c>
      <c r="J30" s="46"/>
      <c r="K30" s="46" t="s">
        <v>914</v>
      </c>
      <c r="L30" s="46"/>
      <c r="M30" s="46"/>
      <c r="N30" s="57"/>
      <c r="O30" s="85"/>
      <c r="P30" s="85"/>
      <c r="Q30" s="85"/>
      <c r="R30" s="85"/>
      <c r="S30" s="85"/>
      <c r="T30" s="85"/>
      <c r="U30" s="85"/>
      <c r="V30" s="85"/>
      <c r="W30" s="85"/>
    </row>
    <row r="31" spans="1:29" ht="106.5" hidden="1" customHeight="1" x14ac:dyDescent="0.2">
      <c r="A31" s="44" t="s">
        <v>14</v>
      </c>
      <c r="B31" s="45" t="s">
        <v>316</v>
      </c>
      <c r="C31" s="45" t="s">
        <v>15</v>
      </c>
      <c r="D31" s="45" t="s">
        <v>917</v>
      </c>
      <c r="E31" s="45"/>
      <c r="F31" s="45" t="s">
        <v>317</v>
      </c>
      <c r="G31" s="45" t="s">
        <v>16</v>
      </c>
      <c r="H31" s="45" t="s">
        <v>947</v>
      </c>
      <c r="I31" s="45" t="s">
        <v>622</v>
      </c>
      <c r="J31" s="45"/>
      <c r="K31" s="45" t="s">
        <v>13</v>
      </c>
      <c r="L31" s="46"/>
      <c r="M31" s="46"/>
      <c r="N31" s="47" t="s">
        <v>339</v>
      </c>
    </row>
    <row r="32" spans="1:29" ht="103.5" hidden="1" customHeight="1" x14ac:dyDescent="0.2">
      <c r="A32" s="55" t="s">
        <v>14</v>
      </c>
      <c r="B32" s="46" t="s">
        <v>575</v>
      </c>
      <c r="C32" s="46" t="s">
        <v>525</v>
      </c>
      <c r="D32" s="46" t="s">
        <v>874</v>
      </c>
      <c r="E32" s="46" t="s">
        <v>1020</v>
      </c>
      <c r="F32" s="46" t="s">
        <v>628</v>
      </c>
      <c r="G32" s="46" t="s">
        <v>527</v>
      </c>
      <c r="H32" s="46" t="s">
        <v>490</v>
      </c>
      <c r="I32" s="46" t="s">
        <v>622</v>
      </c>
      <c r="J32" s="46"/>
      <c r="K32" s="45" t="s">
        <v>13</v>
      </c>
      <c r="L32" s="46"/>
      <c r="M32" s="46"/>
      <c r="N32" s="56" t="s">
        <v>1068</v>
      </c>
    </row>
    <row r="33" spans="1:29" s="58" customFormat="1" ht="99.75" hidden="1" customHeight="1" x14ac:dyDescent="0.2">
      <c r="A33" s="44" t="s">
        <v>14</v>
      </c>
      <c r="B33" s="45" t="s">
        <v>9</v>
      </c>
      <c r="C33" s="45" t="s">
        <v>10</v>
      </c>
      <c r="D33" s="45" t="s">
        <v>922</v>
      </c>
      <c r="E33" s="45"/>
      <c r="F33" s="45" t="s">
        <v>12</v>
      </c>
      <c r="G33" s="45" t="s">
        <v>11</v>
      </c>
      <c r="H33" s="45" t="s">
        <v>8</v>
      </c>
      <c r="I33" s="45" t="s">
        <v>622</v>
      </c>
      <c r="J33" s="45"/>
      <c r="K33" s="45" t="s">
        <v>13</v>
      </c>
      <c r="L33" s="46"/>
      <c r="M33" s="46"/>
      <c r="N33" s="47" t="s">
        <v>338</v>
      </c>
      <c r="O33" s="85"/>
      <c r="P33" s="85"/>
      <c r="Q33" s="85"/>
      <c r="R33" s="85"/>
      <c r="S33" s="85"/>
      <c r="T33" s="85"/>
      <c r="U33" s="85"/>
      <c r="V33" s="85"/>
      <c r="W33" s="85"/>
      <c r="X33" s="38"/>
      <c r="Y33" s="38"/>
      <c r="Z33" s="38"/>
      <c r="AA33" s="38"/>
      <c r="AB33" s="38"/>
      <c r="AC33" s="38"/>
    </row>
    <row r="34" spans="1:29" ht="63" hidden="1" customHeight="1" x14ac:dyDescent="0.2">
      <c r="A34" s="44" t="s">
        <v>14</v>
      </c>
      <c r="B34" s="45" t="s">
        <v>484</v>
      </c>
      <c r="C34" s="45" t="s">
        <v>10</v>
      </c>
      <c r="D34" s="45" t="s">
        <v>922</v>
      </c>
      <c r="E34" s="45"/>
      <c r="F34" s="45" t="s">
        <v>425</v>
      </c>
      <c r="G34" s="45" t="s">
        <v>17</v>
      </c>
      <c r="H34" s="45" t="s">
        <v>8</v>
      </c>
      <c r="I34" s="45" t="s">
        <v>622</v>
      </c>
      <c r="J34" s="45"/>
      <c r="K34" s="45" t="s">
        <v>13</v>
      </c>
      <c r="L34" s="46"/>
      <c r="M34" s="46"/>
      <c r="N34" s="47" t="s">
        <v>338</v>
      </c>
    </row>
    <row r="35" spans="1:29" ht="45" hidden="1" x14ac:dyDescent="0.2">
      <c r="A35" s="44" t="s">
        <v>14</v>
      </c>
      <c r="B35" s="45" t="s">
        <v>485</v>
      </c>
      <c r="C35" s="45" t="s">
        <v>10</v>
      </c>
      <c r="D35" s="45" t="s">
        <v>146</v>
      </c>
      <c r="E35" s="45" t="s">
        <v>671</v>
      </c>
      <c r="F35" s="45" t="s">
        <v>486</v>
      </c>
      <c r="G35" s="45" t="s">
        <v>562</v>
      </c>
      <c r="H35" s="45" t="s">
        <v>8</v>
      </c>
      <c r="I35" s="45" t="s">
        <v>622</v>
      </c>
      <c r="J35" s="45"/>
      <c r="K35" s="45" t="s">
        <v>13</v>
      </c>
      <c r="L35" s="46"/>
      <c r="M35" s="46"/>
      <c r="N35" s="60"/>
    </row>
    <row r="36" spans="1:29" ht="60" hidden="1" x14ac:dyDescent="0.2">
      <c r="A36" s="44" t="s">
        <v>14</v>
      </c>
      <c r="B36" s="45" t="s">
        <v>135</v>
      </c>
      <c r="C36" s="45" t="s">
        <v>136</v>
      </c>
      <c r="D36" s="45" t="s">
        <v>146</v>
      </c>
      <c r="E36" s="45"/>
      <c r="F36" s="45" t="s">
        <v>137</v>
      </c>
      <c r="G36" s="45" t="s">
        <v>17</v>
      </c>
      <c r="H36" s="45" t="s">
        <v>8</v>
      </c>
      <c r="I36" s="45" t="s">
        <v>622</v>
      </c>
      <c r="J36" s="45"/>
      <c r="K36" s="45" t="s">
        <v>13</v>
      </c>
      <c r="L36" s="46"/>
      <c r="M36" s="46"/>
      <c r="N36" s="47" t="s">
        <v>338</v>
      </c>
    </row>
    <row r="37" spans="1:29" ht="60" hidden="1" x14ac:dyDescent="0.2">
      <c r="A37" s="44" t="s">
        <v>14</v>
      </c>
      <c r="B37" s="45" t="s">
        <v>311</v>
      </c>
      <c r="C37" s="45" t="s">
        <v>15</v>
      </c>
      <c r="D37" s="45" t="s">
        <v>146</v>
      </c>
      <c r="E37" s="45" t="s">
        <v>669</v>
      </c>
      <c r="F37" s="45" t="s">
        <v>426</v>
      </c>
      <c r="G37" s="45" t="s">
        <v>16</v>
      </c>
      <c r="H37" s="45" t="s">
        <v>8</v>
      </c>
      <c r="I37" s="45" t="s">
        <v>622</v>
      </c>
      <c r="J37" s="45"/>
      <c r="K37" s="45" t="s">
        <v>13</v>
      </c>
      <c r="L37" s="46"/>
      <c r="M37" s="46"/>
      <c r="N37" s="47" t="s">
        <v>347</v>
      </c>
    </row>
    <row r="38" spans="1:29" ht="45" hidden="1" x14ac:dyDescent="0.2">
      <c r="A38" s="55" t="s">
        <v>14</v>
      </c>
      <c r="B38" s="46" t="s">
        <v>508</v>
      </c>
      <c r="C38" s="46" t="s">
        <v>959</v>
      </c>
      <c r="D38" s="46" t="s">
        <v>146</v>
      </c>
      <c r="E38" s="46" t="s">
        <v>669</v>
      </c>
      <c r="F38" s="46" t="s">
        <v>526</v>
      </c>
      <c r="G38" s="46" t="s">
        <v>957</v>
      </c>
      <c r="H38" s="46" t="s">
        <v>958</v>
      </c>
      <c r="I38" s="46"/>
      <c r="J38" s="46"/>
      <c r="K38" s="46" t="s">
        <v>13</v>
      </c>
      <c r="L38" s="46"/>
      <c r="M38" s="46"/>
      <c r="N38" s="56" t="s">
        <v>1068</v>
      </c>
    </row>
    <row r="39" spans="1:29" ht="84.6" hidden="1" customHeight="1" x14ac:dyDescent="0.2">
      <c r="A39" s="44" t="s">
        <v>14</v>
      </c>
      <c r="B39" s="45" t="s">
        <v>508</v>
      </c>
      <c r="C39" s="45" t="s">
        <v>525</v>
      </c>
      <c r="D39" s="45" t="s">
        <v>146</v>
      </c>
      <c r="E39" s="45"/>
      <c r="F39" s="45" t="s">
        <v>526</v>
      </c>
      <c r="G39" s="45" t="s">
        <v>629</v>
      </c>
      <c r="H39" s="45" t="s">
        <v>560</v>
      </c>
      <c r="I39" s="45" t="s">
        <v>627</v>
      </c>
      <c r="J39" s="45"/>
      <c r="K39" s="45" t="s">
        <v>13</v>
      </c>
      <c r="L39" s="46"/>
      <c r="M39" s="46"/>
      <c r="N39" s="50" t="s">
        <v>122</v>
      </c>
    </row>
    <row r="40" spans="1:29" ht="89.1" customHeight="1" x14ac:dyDescent="0.2">
      <c r="A40" s="44" t="s">
        <v>313</v>
      </c>
      <c r="B40" s="45" t="s">
        <v>319</v>
      </c>
      <c r="C40" s="45" t="s">
        <v>247</v>
      </c>
      <c r="D40" s="45" t="s">
        <v>918</v>
      </c>
      <c r="E40" s="45"/>
      <c r="F40" s="45" t="s">
        <v>427</v>
      </c>
      <c r="G40" s="45" t="s">
        <v>320</v>
      </c>
      <c r="H40" s="45" t="s">
        <v>558</v>
      </c>
      <c r="I40" s="45" t="s">
        <v>631</v>
      </c>
      <c r="J40" s="45"/>
      <c r="K40" s="45" t="s">
        <v>182</v>
      </c>
      <c r="L40" s="46"/>
      <c r="M40" s="46"/>
      <c r="N40" s="47" t="s">
        <v>352</v>
      </c>
    </row>
    <row r="41" spans="1:29" ht="90" customHeight="1" x14ac:dyDescent="0.2">
      <c r="A41" s="44" t="s">
        <v>313</v>
      </c>
      <c r="B41" s="45" t="s">
        <v>186</v>
      </c>
      <c r="C41" s="45" t="s">
        <v>15</v>
      </c>
      <c r="D41" s="45" t="s">
        <v>917</v>
      </c>
      <c r="E41" s="45"/>
      <c r="F41" s="45" t="s">
        <v>207</v>
      </c>
      <c r="G41" s="45" t="s">
        <v>181</v>
      </c>
      <c r="H41" s="45" t="s">
        <v>558</v>
      </c>
      <c r="I41" s="45" t="s">
        <v>623</v>
      </c>
      <c r="J41" s="45"/>
      <c r="K41" s="45" t="s">
        <v>182</v>
      </c>
      <c r="L41" s="46"/>
      <c r="M41" s="46"/>
      <c r="N41" s="47" t="s">
        <v>352</v>
      </c>
    </row>
    <row r="42" spans="1:29" ht="90" x14ac:dyDescent="0.2">
      <c r="A42" s="44" t="s">
        <v>313</v>
      </c>
      <c r="B42" s="45" t="s">
        <v>187</v>
      </c>
      <c r="C42" s="45" t="s">
        <v>183</v>
      </c>
      <c r="D42" s="45" t="s">
        <v>184</v>
      </c>
      <c r="E42" s="45"/>
      <c r="F42" s="45" t="s">
        <v>428</v>
      </c>
      <c r="G42" s="45" t="s">
        <v>17</v>
      </c>
      <c r="H42" s="45" t="s">
        <v>558</v>
      </c>
      <c r="I42" s="45" t="s">
        <v>622</v>
      </c>
      <c r="J42" s="45"/>
      <c r="K42" s="45" t="s">
        <v>182</v>
      </c>
      <c r="L42" s="46"/>
      <c r="M42" s="46"/>
      <c r="N42" s="47" t="s">
        <v>352</v>
      </c>
    </row>
    <row r="43" spans="1:29" ht="82.5" customHeight="1" x14ac:dyDescent="0.2">
      <c r="A43" s="44" t="s">
        <v>313</v>
      </c>
      <c r="B43" s="45" t="s">
        <v>185</v>
      </c>
      <c r="C43" s="45" t="s">
        <v>15</v>
      </c>
      <c r="D43" s="45" t="s">
        <v>917</v>
      </c>
      <c r="E43" s="45"/>
      <c r="F43" s="45" t="s">
        <v>188</v>
      </c>
      <c r="G43" s="45" t="s">
        <v>181</v>
      </c>
      <c r="H43" s="45" t="s">
        <v>558</v>
      </c>
      <c r="I43" s="45" t="s">
        <v>623</v>
      </c>
      <c r="J43" s="45"/>
      <c r="K43" s="45" t="s">
        <v>182</v>
      </c>
      <c r="L43" s="46"/>
      <c r="M43" s="46"/>
      <c r="N43" s="47" t="s">
        <v>352</v>
      </c>
    </row>
    <row r="44" spans="1:29" ht="90" x14ac:dyDescent="0.2">
      <c r="A44" s="44" t="s">
        <v>313</v>
      </c>
      <c r="B44" s="45" t="s">
        <v>493</v>
      </c>
      <c r="C44" s="45" t="s">
        <v>5</v>
      </c>
      <c r="D44" s="45" t="s">
        <v>928</v>
      </c>
      <c r="E44" s="45"/>
      <c r="F44" s="45" t="s">
        <v>494</v>
      </c>
      <c r="G44" s="45" t="s">
        <v>495</v>
      </c>
      <c r="H44" s="45" t="s">
        <v>558</v>
      </c>
      <c r="I44" s="45" t="s">
        <v>623</v>
      </c>
      <c r="J44" s="45"/>
      <c r="K44" s="45" t="s">
        <v>182</v>
      </c>
      <c r="L44" s="46"/>
      <c r="M44" s="46"/>
      <c r="N44" s="47" t="s">
        <v>352</v>
      </c>
    </row>
    <row r="45" spans="1:29" ht="90" x14ac:dyDescent="0.2">
      <c r="A45" s="44" t="s">
        <v>313</v>
      </c>
      <c r="B45" s="45" t="s">
        <v>248</v>
      </c>
      <c r="C45" s="45" t="s">
        <v>249</v>
      </c>
      <c r="D45" s="45" t="s">
        <v>917</v>
      </c>
      <c r="E45" s="45"/>
      <c r="F45" s="45" t="s">
        <v>250</v>
      </c>
      <c r="G45" s="45" t="s">
        <v>251</v>
      </c>
      <c r="H45" s="45" t="s">
        <v>558</v>
      </c>
      <c r="I45" s="45" t="s">
        <v>632</v>
      </c>
      <c r="J45" s="45"/>
      <c r="K45" s="45" t="s">
        <v>182</v>
      </c>
      <c r="L45" s="46"/>
      <c r="M45" s="46"/>
      <c r="N45" s="47" t="s">
        <v>352</v>
      </c>
    </row>
    <row r="46" spans="1:29" ht="90" x14ac:dyDescent="0.2">
      <c r="A46" s="44" t="s">
        <v>313</v>
      </c>
      <c r="B46" s="45" t="s">
        <v>326</v>
      </c>
      <c r="C46" s="45" t="s">
        <v>329</v>
      </c>
      <c r="D46" s="45" t="s">
        <v>184</v>
      </c>
      <c r="E46" s="45"/>
      <c r="F46" s="45" t="s">
        <v>327</v>
      </c>
      <c r="G46" s="45" t="s">
        <v>122</v>
      </c>
      <c r="H46" s="45" t="s">
        <v>558</v>
      </c>
      <c r="I46" s="45" t="s">
        <v>633</v>
      </c>
      <c r="J46" s="45"/>
      <c r="K46" s="45" t="s">
        <v>182</v>
      </c>
      <c r="L46" s="46"/>
      <c r="M46" s="46"/>
      <c r="N46" s="47" t="s">
        <v>352</v>
      </c>
    </row>
    <row r="47" spans="1:29" s="38" customFormat="1" ht="54" customHeight="1" x14ac:dyDescent="0.2">
      <c r="A47" s="44" t="s">
        <v>313</v>
      </c>
      <c r="B47" s="45" t="s">
        <v>328</v>
      </c>
      <c r="C47" s="45" t="s">
        <v>15</v>
      </c>
      <c r="D47" s="45" t="s">
        <v>146</v>
      </c>
      <c r="E47" s="45" t="s">
        <v>670</v>
      </c>
      <c r="F47" s="45" t="s">
        <v>330</v>
      </c>
      <c r="G47" s="45" t="s">
        <v>123</v>
      </c>
      <c r="H47" s="45"/>
      <c r="I47" s="45" t="s">
        <v>1069</v>
      </c>
      <c r="J47" s="45"/>
      <c r="K47" s="45" t="s">
        <v>182</v>
      </c>
      <c r="L47" s="46"/>
      <c r="M47" s="46"/>
      <c r="N47" s="47" t="s">
        <v>352</v>
      </c>
      <c r="O47" s="85"/>
      <c r="P47" s="85"/>
      <c r="Q47" s="85"/>
      <c r="R47" s="85"/>
      <c r="S47" s="85"/>
      <c r="T47" s="85"/>
      <c r="U47" s="85"/>
      <c r="V47" s="85"/>
      <c r="W47" s="85"/>
    </row>
    <row r="48" spans="1:29" ht="90" x14ac:dyDescent="0.2">
      <c r="A48" s="44" t="s">
        <v>313</v>
      </c>
      <c r="B48" s="45" t="s">
        <v>564</v>
      </c>
      <c r="C48" s="45" t="s">
        <v>491</v>
      </c>
      <c r="D48" s="45" t="s">
        <v>184</v>
      </c>
      <c r="E48" s="45"/>
      <c r="F48" s="45" t="s">
        <v>492</v>
      </c>
      <c r="G48" s="45" t="s">
        <v>122</v>
      </c>
      <c r="H48" s="45" t="s">
        <v>558</v>
      </c>
      <c r="I48" s="45"/>
      <c r="J48" s="45"/>
      <c r="K48" s="45" t="s">
        <v>182</v>
      </c>
      <c r="L48" s="46"/>
      <c r="M48" s="46"/>
      <c r="N48" s="47" t="s">
        <v>352</v>
      </c>
    </row>
    <row r="49" spans="1:29" ht="45" hidden="1" x14ac:dyDescent="0.2">
      <c r="A49" s="55" t="s">
        <v>1122</v>
      </c>
      <c r="B49" s="46" t="s">
        <v>1123</v>
      </c>
      <c r="C49" s="46" t="s">
        <v>491</v>
      </c>
      <c r="D49" s="46"/>
      <c r="E49" s="46"/>
      <c r="F49" s="46" t="s">
        <v>1124</v>
      </c>
      <c r="G49" s="46"/>
      <c r="H49" s="46" t="s">
        <v>1126</v>
      </c>
      <c r="I49" s="46"/>
      <c r="J49" s="46"/>
      <c r="K49" s="46" t="s">
        <v>876</v>
      </c>
      <c r="L49" s="46"/>
      <c r="M49" s="46"/>
      <c r="N49" s="56" t="s">
        <v>1125</v>
      </c>
    </row>
    <row r="50" spans="1:29" ht="45" x14ac:dyDescent="0.2">
      <c r="A50" s="44" t="s">
        <v>131</v>
      </c>
      <c r="B50" s="45" t="s">
        <v>131</v>
      </c>
      <c r="C50" s="45" t="s">
        <v>126</v>
      </c>
      <c r="D50" s="45" t="s">
        <v>917</v>
      </c>
      <c r="E50" s="45"/>
      <c r="F50" s="45" t="s">
        <v>112</v>
      </c>
      <c r="G50" s="45" t="s">
        <v>123</v>
      </c>
      <c r="H50" s="45" t="s">
        <v>581</v>
      </c>
      <c r="I50" s="45" t="s">
        <v>623</v>
      </c>
      <c r="J50" s="45"/>
      <c r="K50" s="45" t="s">
        <v>125</v>
      </c>
      <c r="L50" s="46"/>
      <c r="M50" s="46"/>
      <c r="N50" s="47" t="s">
        <v>354</v>
      </c>
    </row>
    <row r="51" spans="1:29" s="48" customFormat="1" ht="53.25" customHeight="1" x14ac:dyDescent="0.2">
      <c r="A51" s="44" t="s">
        <v>131</v>
      </c>
      <c r="B51" s="45" t="s">
        <v>131</v>
      </c>
      <c r="C51" s="45" t="s">
        <v>10</v>
      </c>
      <c r="D51" s="45" t="s">
        <v>79</v>
      </c>
      <c r="E51" s="45"/>
      <c r="F51" s="45" t="s">
        <v>193</v>
      </c>
      <c r="G51" s="45" t="s">
        <v>122</v>
      </c>
      <c r="H51" s="45" t="s">
        <v>581</v>
      </c>
      <c r="I51" s="45" t="s">
        <v>622</v>
      </c>
      <c r="J51" s="45"/>
      <c r="K51" s="45" t="s">
        <v>125</v>
      </c>
      <c r="L51" s="46"/>
      <c r="M51" s="46"/>
      <c r="N51" s="47" t="s">
        <v>353</v>
      </c>
      <c r="O51" s="85"/>
      <c r="P51" s="85"/>
      <c r="Q51" s="85"/>
      <c r="R51" s="85"/>
      <c r="S51" s="85"/>
      <c r="T51" s="85"/>
      <c r="U51" s="85"/>
      <c r="V51" s="85"/>
      <c r="W51" s="85"/>
      <c r="X51" s="38"/>
      <c r="Y51" s="38"/>
      <c r="Z51" s="38"/>
      <c r="AA51" s="38"/>
      <c r="AB51" s="38"/>
      <c r="AC51" s="38"/>
    </row>
    <row r="52" spans="1:29" s="48" customFormat="1" ht="55.5" customHeight="1" x14ac:dyDescent="0.2">
      <c r="A52" s="44" t="s">
        <v>131</v>
      </c>
      <c r="B52" s="45" t="s">
        <v>131</v>
      </c>
      <c r="C52" s="45" t="s">
        <v>10</v>
      </c>
      <c r="D52" s="45" t="s">
        <v>146</v>
      </c>
      <c r="E52" s="45" t="s">
        <v>667</v>
      </c>
      <c r="F52" s="45" t="s">
        <v>194</v>
      </c>
      <c r="G52" s="45" t="s">
        <v>195</v>
      </c>
      <c r="H52" s="45" t="s">
        <v>581</v>
      </c>
      <c r="I52" s="45" t="s">
        <v>622</v>
      </c>
      <c r="J52" s="45"/>
      <c r="K52" s="45" t="s">
        <v>125</v>
      </c>
      <c r="L52" s="46"/>
      <c r="M52" s="46"/>
      <c r="N52" s="47" t="s">
        <v>353</v>
      </c>
      <c r="O52" s="85"/>
      <c r="P52" s="85"/>
      <c r="Q52" s="85"/>
      <c r="R52" s="85"/>
      <c r="S52" s="85"/>
      <c r="T52" s="85"/>
      <c r="U52" s="85"/>
      <c r="V52" s="85"/>
      <c r="W52" s="85"/>
      <c r="X52" s="38"/>
      <c r="Y52" s="38"/>
      <c r="Z52" s="38"/>
      <c r="AA52" s="38"/>
      <c r="AB52" s="38"/>
      <c r="AC52" s="38"/>
    </row>
    <row r="53" spans="1:29" s="48" customFormat="1" ht="30.95" customHeight="1" x14ac:dyDescent="0.2">
      <c r="A53" s="44" t="s">
        <v>131</v>
      </c>
      <c r="B53" s="45" t="s">
        <v>131</v>
      </c>
      <c r="C53" s="45" t="s">
        <v>10</v>
      </c>
      <c r="D53" s="45" t="s">
        <v>918</v>
      </c>
      <c r="E53" s="45"/>
      <c r="F53" s="45" t="s">
        <v>81</v>
      </c>
      <c r="G53" s="45" t="s">
        <v>17</v>
      </c>
      <c r="H53" s="45" t="s">
        <v>581</v>
      </c>
      <c r="I53" s="45" t="s">
        <v>622</v>
      </c>
      <c r="J53" s="45"/>
      <c r="K53" s="45" t="s">
        <v>125</v>
      </c>
      <c r="L53" s="46"/>
      <c r="M53" s="46"/>
      <c r="N53" s="47" t="s">
        <v>353</v>
      </c>
      <c r="O53" s="85"/>
      <c r="P53" s="85"/>
      <c r="Q53" s="85"/>
      <c r="R53" s="85"/>
      <c r="S53" s="85"/>
      <c r="T53" s="85"/>
      <c r="U53" s="85"/>
      <c r="V53" s="85"/>
      <c r="W53" s="85"/>
      <c r="X53" s="38"/>
      <c r="Y53" s="38"/>
      <c r="Z53" s="38"/>
      <c r="AA53" s="38"/>
      <c r="AB53" s="38"/>
      <c r="AC53" s="38"/>
    </row>
    <row r="54" spans="1:29" s="48" customFormat="1" ht="30" x14ac:dyDescent="0.2">
      <c r="A54" s="44" t="s">
        <v>131</v>
      </c>
      <c r="B54" s="45" t="s">
        <v>131</v>
      </c>
      <c r="C54" s="45" t="s">
        <v>10</v>
      </c>
      <c r="D54" s="45" t="s">
        <v>146</v>
      </c>
      <c r="E54" s="45" t="s">
        <v>667</v>
      </c>
      <c r="F54" s="45" t="s">
        <v>82</v>
      </c>
      <c r="G54" s="45" t="s">
        <v>148</v>
      </c>
      <c r="H54" s="45" t="s">
        <v>581</v>
      </c>
      <c r="I54" s="45" t="s">
        <v>634</v>
      </c>
      <c r="J54" s="45"/>
      <c r="K54" s="45" t="s">
        <v>125</v>
      </c>
      <c r="L54" s="46"/>
      <c r="M54" s="46"/>
      <c r="N54" s="47" t="s">
        <v>353</v>
      </c>
      <c r="O54" s="85"/>
      <c r="P54" s="85"/>
      <c r="Q54" s="85"/>
      <c r="R54" s="85"/>
      <c r="S54" s="85"/>
      <c r="T54" s="85"/>
      <c r="U54" s="85"/>
      <c r="V54" s="85"/>
      <c r="W54" s="85"/>
      <c r="X54" s="38"/>
      <c r="Y54" s="38"/>
      <c r="Z54" s="38"/>
      <c r="AA54" s="38"/>
      <c r="AB54" s="38"/>
      <c r="AC54" s="38"/>
    </row>
    <row r="55" spans="1:29" s="61" customFormat="1" ht="85.5" customHeight="1" x14ac:dyDescent="0.2">
      <c r="A55" s="44" t="s">
        <v>131</v>
      </c>
      <c r="B55" s="45" t="s">
        <v>131</v>
      </c>
      <c r="C55" s="45" t="s">
        <v>15</v>
      </c>
      <c r="D55" s="45" t="s">
        <v>917</v>
      </c>
      <c r="E55" s="45"/>
      <c r="F55" s="45" t="s">
        <v>113</v>
      </c>
      <c r="G55" s="45" t="s">
        <v>123</v>
      </c>
      <c r="H55" s="45" t="s">
        <v>581</v>
      </c>
      <c r="I55" s="45" t="s">
        <v>623</v>
      </c>
      <c r="J55" s="45"/>
      <c r="K55" s="45" t="s">
        <v>125</v>
      </c>
      <c r="L55" s="46"/>
      <c r="M55" s="46"/>
      <c r="N55" s="47" t="s">
        <v>354</v>
      </c>
      <c r="O55" s="87"/>
      <c r="P55" s="87"/>
      <c r="Q55" s="87"/>
      <c r="R55" s="87"/>
      <c r="S55" s="87"/>
      <c r="T55" s="87"/>
      <c r="U55" s="87"/>
      <c r="V55" s="87"/>
      <c r="W55" s="87"/>
      <c r="X55" s="53"/>
      <c r="Y55" s="53"/>
      <c r="Z55" s="53"/>
      <c r="AA55" s="53"/>
      <c r="AB55" s="53"/>
      <c r="AC55" s="53"/>
    </row>
    <row r="56" spans="1:29" s="61" customFormat="1" ht="89.1" hidden="1" customHeight="1" x14ac:dyDescent="0.2">
      <c r="A56" s="55" t="s">
        <v>1118</v>
      </c>
      <c r="B56" s="59" t="s">
        <v>748</v>
      </c>
      <c r="C56" s="46" t="s">
        <v>1170</v>
      </c>
      <c r="D56" s="46" t="s">
        <v>1171</v>
      </c>
      <c r="E56" s="46"/>
      <c r="F56" s="46" t="s">
        <v>1117</v>
      </c>
      <c r="G56" s="46"/>
      <c r="H56" s="46" t="s">
        <v>490</v>
      </c>
      <c r="I56" s="46"/>
      <c r="J56" s="46"/>
      <c r="K56" s="46"/>
      <c r="L56" s="46"/>
      <c r="M56" s="46"/>
      <c r="N56" s="20" t="s">
        <v>1172</v>
      </c>
      <c r="O56" s="87"/>
      <c r="P56" s="87"/>
      <c r="Q56" s="87"/>
      <c r="R56" s="87"/>
      <c r="S56" s="87"/>
      <c r="T56" s="87"/>
      <c r="U56" s="87"/>
      <c r="V56" s="87"/>
      <c r="W56" s="87"/>
      <c r="X56" s="53"/>
      <c r="Y56" s="53"/>
      <c r="Z56" s="53"/>
      <c r="AA56" s="53"/>
      <c r="AB56" s="53"/>
      <c r="AC56" s="53"/>
    </row>
    <row r="57" spans="1:29" s="53" customFormat="1" ht="54.6" hidden="1" customHeight="1" x14ac:dyDescent="0.2">
      <c r="A57" s="44" t="s">
        <v>528</v>
      </c>
      <c r="B57" s="45" t="s">
        <v>529</v>
      </c>
      <c r="C57" s="45" t="s">
        <v>15</v>
      </c>
      <c r="D57" s="45" t="s">
        <v>917</v>
      </c>
      <c r="E57" s="45"/>
      <c r="F57" s="45" t="s">
        <v>583</v>
      </c>
      <c r="G57" s="45" t="s">
        <v>123</v>
      </c>
      <c r="H57" s="45" t="s">
        <v>192</v>
      </c>
      <c r="I57" s="45" t="s">
        <v>622</v>
      </c>
      <c r="J57" s="45"/>
      <c r="K57" s="45" t="s">
        <v>346</v>
      </c>
      <c r="L57" s="46"/>
      <c r="M57" s="46"/>
      <c r="N57" s="47" t="s">
        <v>546</v>
      </c>
      <c r="O57" s="87"/>
      <c r="P57" s="87"/>
      <c r="Q57" s="87"/>
      <c r="R57" s="87"/>
      <c r="S57" s="87"/>
      <c r="T57" s="87"/>
      <c r="U57" s="87"/>
      <c r="V57" s="87"/>
      <c r="W57" s="87"/>
    </row>
    <row r="58" spans="1:29" s="61" customFormat="1" ht="61.5" hidden="1" customHeight="1" x14ac:dyDescent="0.2">
      <c r="A58" s="55" t="s">
        <v>834</v>
      </c>
      <c r="B58" s="46" t="s">
        <v>582</v>
      </c>
      <c r="C58" s="46" t="s">
        <v>15</v>
      </c>
      <c r="D58" s="46" t="s">
        <v>917</v>
      </c>
      <c r="E58" s="46"/>
      <c r="F58" s="46" t="s">
        <v>835</v>
      </c>
      <c r="G58" s="46" t="s">
        <v>123</v>
      </c>
      <c r="H58" s="46" t="s">
        <v>192</v>
      </c>
      <c r="I58" s="46" t="s">
        <v>622</v>
      </c>
      <c r="J58" s="46"/>
      <c r="K58" s="46"/>
      <c r="L58" s="46"/>
      <c r="M58" s="46"/>
      <c r="N58" s="56" t="s">
        <v>584</v>
      </c>
      <c r="O58" s="87"/>
      <c r="P58" s="87"/>
      <c r="Q58" s="87"/>
      <c r="R58" s="87"/>
      <c r="S58" s="87"/>
      <c r="T58" s="87"/>
      <c r="U58" s="87"/>
      <c r="V58" s="87"/>
      <c r="W58" s="87"/>
      <c r="X58" s="53"/>
      <c r="Y58" s="53"/>
      <c r="Z58" s="53"/>
      <c r="AA58" s="53"/>
      <c r="AB58" s="53"/>
      <c r="AC58" s="53"/>
    </row>
    <row r="59" spans="1:29" ht="30" hidden="1" x14ac:dyDescent="0.2">
      <c r="A59" s="81" t="s">
        <v>1121</v>
      </c>
      <c r="B59" s="59" t="s">
        <v>787</v>
      </c>
      <c r="C59" s="46" t="s">
        <v>1134</v>
      </c>
      <c r="D59" s="46"/>
      <c r="E59" s="46"/>
      <c r="F59" s="46" t="s">
        <v>1195</v>
      </c>
      <c r="G59" s="46"/>
      <c r="H59" s="46" t="s">
        <v>812</v>
      </c>
      <c r="I59" s="46"/>
      <c r="J59" s="46"/>
      <c r="K59" s="46"/>
      <c r="L59" s="46"/>
      <c r="M59" s="46"/>
      <c r="N59" s="57"/>
    </row>
    <row r="60" spans="1:29" s="51" customFormat="1" ht="73.5" customHeight="1" x14ac:dyDescent="0.2">
      <c r="A60" s="44" t="s">
        <v>318</v>
      </c>
      <c r="B60" s="45" t="s">
        <v>121</v>
      </c>
      <c r="C60" s="45" t="s">
        <v>126</v>
      </c>
      <c r="D60" s="45" t="s">
        <v>146</v>
      </c>
      <c r="E60" s="45" t="s">
        <v>671</v>
      </c>
      <c r="F60" s="45" t="s">
        <v>197</v>
      </c>
      <c r="G60" s="45" t="s">
        <v>123</v>
      </c>
      <c r="H60" s="45" t="s">
        <v>138</v>
      </c>
      <c r="I60" s="45" t="s">
        <v>635</v>
      </c>
      <c r="J60" s="45"/>
      <c r="K60" s="45" t="s">
        <v>125</v>
      </c>
      <c r="L60" s="46"/>
      <c r="M60" s="46"/>
      <c r="N60" s="47" t="s">
        <v>355</v>
      </c>
      <c r="O60" s="85"/>
      <c r="P60" s="85"/>
      <c r="Q60" s="85"/>
      <c r="R60" s="85"/>
      <c r="S60" s="85"/>
      <c r="T60" s="85"/>
      <c r="U60" s="85"/>
      <c r="V60" s="85"/>
      <c r="W60" s="85"/>
      <c r="X60" s="38"/>
      <c r="Y60" s="38"/>
      <c r="Z60" s="38"/>
      <c r="AA60" s="38"/>
      <c r="AB60" s="38"/>
      <c r="AC60" s="38"/>
    </row>
    <row r="61" spans="1:29" s="38" customFormat="1" ht="118.5" customHeight="1" x14ac:dyDescent="0.2">
      <c r="A61" s="44" t="s">
        <v>318</v>
      </c>
      <c r="B61" s="45" t="s">
        <v>121</v>
      </c>
      <c r="C61" s="45" t="s">
        <v>10</v>
      </c>
      <c r="D61" s="45" t="s">
        <v>57</v>
      </c>
      <c r="E61" s="45"/>
      <c r="F61" s="45" t="s">
        <v>429</v>
      </c>
      <c r="G61" s="45" t="s">
        <v>124</v>
      </c>
      <c r="H61" s="45" t="s">
        <v>138</v>
      </c>
      <c r="I61" s="45" t="s">
        <v>938</v>
      </c>
      <c r="J61" s="45"/>
      <c r="K61" s="45" t="s">
        <v>125</v>
      </c>
      <c r="L61" s="46"/>
      <c r="M61" s="46"/>
      <c r="N61" s="47" t="s">
        <v>355</v>
      </c>
      <c r="O61" s="85"/>
      <c r="P61" s="85"/>
      <c r="Q61" s="85"/>
      <c r="R61" s="85"/>
      <c r="S61" s="85"/>
      <c r="T61" s="85"/>
      <c r="U61" s="85"/>
      <c r="V61" s="85"/>
      <c r="W61" s="85"/>
    </row>
    <row r="62" spans="1:29" s="38" customFormat="1" ht="67.5" customHeight="1" x14ac:dyDescent="0.2">
      <c r="A62" s="55" t="s">
        <v>318</v>
      </c>
      <c r="B62" s="46" t="s">
        <v>121</v>
      </c>
      <c r="C62" s="46" t="s">
        <v>0</v>
      </c>
      <c r="D62" s="46" t="s">
        <v>146</v>
      </c>
      <c r="E62" s="46" t="s">
        <v>671</v>
      </c>
      <c r="F62" s="46" t="s">
        <v>220</v>
      </c>
      <c r="G62" s="46" t="s">
        <v>1072</v>
      </c>
      <c r="H62" s="46" t="s">
        <v>221</v>
      </c>
      <c r="I62" s="46" t="s">
        <v>622</v>
      </c>
      <c r="J62" s="46"/>
      <c r="K62" s="46" t="s">
        <v>125</v>
      </c>
      <c r="L62" s="46"/>
      <c r="M62" s="46"/>
      <c r="N62" s="47" t="s">
        <v>355</v>
      </c>
      <c r="O62" s="85"/>
      <c r="P62" s="85"/>
      <c r="Q62" s="85"/>
      <c r="R62" s="85"/>
      <c r="S62" s="85"/>
      <c r="T62" s="85"/>
      <c r="U62" s="85"/>
      <c r="V62" s="85"/>
      <c r="W62" s="85"/>
    </row>
    <row r="63" spans="1:29" ht="52.5" customHeight="1" x14ac:dyDescent="0.2">
      <c r="A63" s="44" t="s">
        <v>318</v>
      </c>
      <c r="B63" s="45" t="s">
        <v>121</v>
      </c>
      <c r="C63" s="45" t="s">
        <v>15</v>
      </c>
      <c r="D63" s="45" t="s">
        <v>520</v>
      </c>
      <c r="E63" s="45"/>
      <c r="F63" s="45" t="s">
        <v>167</v>
      </c>
      <c r="G63" s="45" t="s">
        <v>123</v>
      </c>
      <c r="H63" s="45" t="s">
        <v>138</v>
      </c>
      <c r="I63" s="45" t="s">
        <v>623</v>
      </c>
      <c r="J63" s="45"/>
      <c r="K63" s="45" t="s">
        <v>125</v>
      </c>
      <c r="L63" s="46"/>
      <c r="M63" s="46"/>
      <c r="N63" s="47" t="s">
        <v>355</v>
      </c>
    </row>
    <row r="64" spans="1:29" s="48" customFormat="1" ht="49.9" customHeight="1" x14ac:dyDescent="0.2">
      <c r="A64" s="44" t="s">
        <v>318</v>
      </c>
      <c r="B64" s="45" t="s">
        <v>404</v>
      </c>
      <c r="C64" s="45" t="s">
        <v>15</v>
      </c>
      <c r="D64" s="45" t="s">
        <v>520</v>
      </c>
      <c r="E64" s="45"/>
      <c r="F64" s="45" t="s">
        <v>140</v>
      </c>
      <c r="G64" s="45" t="s">
        <v>123</v>
      </c>
      <c r="H64" s="45" t="s">
        <v>138</v>
      </c>
      <c r="I64" s="45" t="s">
        <v>622</v>
      </c>
      <c r="J64" s="45"/>
      <c r="K64" s="45" t="s">
        <v>125</v>
      </c>
      <c r="L64" s="46"/>
      <c r="M64" s="46"/>
      <c r="N64" s="47" t="s">
        <v>361</v>
      </c>
      <c r="O64" s="85"/>
      <c r="P64" s="85"/>
      <c r="Q64" s="85"/>
      <c r="R64" s="85"/>
      <c r="S64" s="85"/>
      <c r="T64" s="85"/>
      <c r="U64" s="85"/>
      <c r="V64" s="85"/>
      <c r="W64" s="85"/>
      <c r="X64" s="38"/>
      <c r="Y64" s="38"/>
      <c r="Z64" s="38"/>
      <c r="AA64" s="38"/>
      <c r="AB64" s="38"/>
      <c r="AC64" s="38"/>
    </row>
    <row r="65" spans="1:29" s="48" customFormat="1" ht="48" hidden="1" customHeight="1" x14ac:dyDescent="0.2">
      <c r="A65" s="55" t="s">
        <v>796</v>
      </c>
      <c r="B65" s="59" t="s">
        <v>1192</v>
      </c>
      <c r="C65" s="46" t="s">
        <v>1193</v>
      </c>
      <c r="D65" s="46" t="s">
        <v>146</v>
      </c>
      <c r="E65" s="46"/>
      <c r="F65" s="46" t="s">
        <v>1194</v>
      </c>
      <c r="G65" s="46"/>
      <c r="H65" s="46"/>
      <c r="I65" s="46"/>
      <c r="J65" s="46"/>
      <c r="K65" s="46" t="s">
        <v>1196</v>
      </c>
      <c r="L65" s="46"/>
      <c r="M65" s="46"/>
      <c r="N65" s="20" t="s">
        <v>1191</v>
      </c>
      <c r="O65" s="85"/>
      <c r="P65" s="85"/>
      <c r="Q65" s="85"/>
      <c r="R65" s="85"/>
      <c r="S65" s="85"/>
      <c r="T65" s="85"/>
      <c r="U65" s="85"/>
      <c r="V65" s="85"/>
      <c r="W65" s="85"/>
      <c r="X65" s="38"/>
      <c r="Y65" s="38"/>
      <c r="Z65" s="38"/>
      <c r="AA65" s="38"/>
      <c r="AB65" s="38"/>
      <c r="AC65" s="38"/>
    </row>
    <row r="66" spans="1:29" s="48" customFormat="1" ht="53.25" hidden="1" customHeight="1" x14ac:dyDescent="0.2">
      <c r="A66" s="55" t="s">
        <v>715</v>
      </c>
      <c r="B66" s="46" t="s">
        <v>837</v>
      </c>
      <c r="C66" s="46" t="s">
        <v>956</v>
      </c>
      <c r="D66" s="46"/>
      <c r="E66" s="46"/>
      <c r="F66" s="46" t="s">
        <v>956</v>
      </c>
      <c r="G66" s="46"/>
      <c r="H66" s="46"/>
      <c r="I66" s="46"/>
      <c r="J66" s="46"/>
      <c r="K66" s="46" t="s">
        <v>1196</v>
      </c>
      <c r="L66" s="46"/>
      <c r="M66" s="46"/>
      <c r="N66" s="57"/>
      <c r="O66" s="85"/>
      <c r="P66" s="85"/>
      <c r="Q66" s="85"/>
      <c r="R66" s="85"/>
      <c r="S66" s="85"/>
      <c r="T66" s="85"/>
      <c r="U66" s="85"/>
      <c r="V66" s="85"/>
      <c r="W66" s="85"/>
      <c r="X66" s="38"/>
      <c r="Y66" s="38"/>
      <c r="Z66" s="38"/>
      <c r="AA66" s="38"/>
      <c r="AB66" s="38"/>
      <c r="AC66" s="38"/>
    </row>
    <row r="67" spans="1:29" s="48" customFormat="1" ht="53.25" hidden="1" customHeight="1" x14ac:dyDescent="0.2">
      <c r="A67" s="44" t="s">
        <v>282</v>
      </c>
      <c r="B67" s="45" t="s">
        <v>218</v>
      </c>
      <c r="C67" s="45" t="s">
        <v>240</v>
      </c>
      <c r="D67" s="45" t="s">
        <v>57</v>
      </c>
      <c r="E67" s="45"/>
      <c r="F67" s="45" t="s">
        <v>242</v>
      </c>
      <c r="G67" s="45" t="s">
        <v>11</v>
      </c>
      <c r="H67" s="45" t="s">
        <v>44</v>
      </c>
      <c r="I67" s="45" t="s">
        <v>622</v>
      </c>
      <c r="J67" s="45"/>
      <c r="K67" s="45" t="s">
        <v>45</v>
      </c>
      <c r="L67" s="46"/>
      <c r="M67" s="46"/>
      <c r="N67" s="50" t="s">
        <v>122</v>
      </c>
      <c r="O67" s="85"/>
      <c r="P67" s="85"/>
      <c r="Q67" s="85"/>
      <c r="R67" s="85"/>
      <c r="S67" s="85"/>
      <c r="T67" s="85"/>
      <c r="U67" s="85"/>
      <c r="V67" s="85"/>
      <c r="W67" s="85"/>
      <c r="X67" s="38"/>
      <c r="Y67" s="38"/>
      <c r="Z67" s="38"/>
      <c r="AA67" s="38"/>
      <c r="AB67" s="38"/>
      <c r="AC67" s="38"/>
    </row>
    <row r="68" spans="1:29" s="48" customFormat="1" ht="58.5" hidden="1" customHeight="1" x14ac:dyDescent="0.2">
      <c r="A68" s="44" t="s">
        <v>282</v>
      </c>
      <c r="B68" s="62" t="s">
        <v>1127</v>
      </c>
      <c r="C68" s="45" t="s">
        <v>10</v>
      </c>
      <c r="D68" s="45" t="s">
        <v>925</v>
      </c>
      <c r="E68" s="45"/>
      <c r="F68" s="45" t="s">
        <v>55</v>
      </c>
      <c r="G68" s="45" t="s">
        <v>11</v>
      </c>
      <c r="H68" s="45" t="s">
        <v>44</v>
      </c>
      <c r="I68" s="45" t="s">
        <v>636</v>
      </c>
      <c r="J68" s="45"/>
      <c r="K68" s="45" t="s">
        <v>45</v>
      </c>
      <c r="L68" s="46"/>
      <c r="M68" s="46"/>
      <c r="N68" s="47" t="s">
        <v>276</v>
      </c>
      <c r="O68" s="85"/>
      <c r="P68" s="85"/>
      <c r="Q68" s="85"/>
      <c r="R68" s="85"/>
      <c r="S68" s="85"/>
      <c r="T68" s="85"/>
      <c r="U68" s="85"/>
      <c r="V68" s="85"/>
      <c r="W68" s="85"/>
      <c r="X68" s="38"/>
      <c r="Y68" s="38"/>
      <c r="Z68" s="38"/>
      <c r="AA68" s="38"/>
      <c r="AB68" s="38"/>
      <c r="AC68" s="38"/>
    </row>
    <row r="69" spans="1:29" ht="38.1" hidden="1" customHeight="1" x14ac:dyDescent="0.2">
      <c r="A69" s="44" t="s">
        <v>282</v>
      </c>
      <c r="B69" s="45" t="s">
        <v>243</v>
      </c>
      <c r="C69" s="45" t="s">
        <v>10</v>
      </c>
      <c r="D69" s="45" t="s">
        <v>930</v>
      </c>
      <c r="E69" s="45"/>
      <c r="F69" s="45" t="s">
        <v>244</v>
      </c>
      <c r="G69" s="45" t="s">
        <v>11</v>
      </c>
      <c r="H69" s="45" t="s">
        <v>44</v>
      </c>
      <c r="I69" s="45" t="s">
        <v>622</v>
      </c>
      <c r="J69" s="45"/>
      <c r="K69" s="45" t="s">
        <v>45</v>
      </c>
      <c r="L69" s="46"/>
      <c r="M69" s="46"/>
      <c r="N69" s="47" t="s">
        <v>279</v>
      </c>
    </row>
    <row r="70" spans="1:29" ht="30" hidden="1" x14ac:dyDescent="0.2">
      <c r="A70" s="44" t="s">
        <v>282</v>
      </c>
      <c r="B70" s="45" t="s">
        <v>1128</v>
      </c>
      <c r="C70" s="45" t="s">
        <v>10</v>
      </c>
      <c r="D70" s="45" t="s">
        <v>918</v>
      </c>
      <c r="E70" s="45"/>
      <c r="F70" s="45" t="s">
        <v>54</v>
      </c>
      <c r="G70" s="45" t="s">
        <v>11</v>
      </c>
      <c r="H70" s="45" t="s">
        <v>44</v>
      </c>
      <c r="I70" s="45" t="s">
        <v>622</v>
      </c>
      <c r="J70" s="45"/>
      <c r="K70" s="45" t="s">
        <v>45</v>
      </c>
      <c r="L70" s="46"/>
      <c r="M70" s="46"/>
      <c r="N70" s="47" t="s">
        <v>277</v>
      </c>
    </row>
    <row r="71" spans="1:29" ht="60.6" hidden="1" customHeight="1" x14ac:dyDescent="0.2">
      <c r="A71" s="44" t="s">
        <v>282</v>
      </c>
      <c r="B71" s="62" t="s">
        <v>1129</v>
      </c>
      <c r="C71" s="45" t="s">
        <v>10</v>
      </c>
      <c r="D71" s="45" t="s">
        <v>930</v>
      </c>
      <c r="E71" s="45"/>
      <c r="F71" s="45" t="s">
        <v>56</v>
      </c>
      <c r="G71" s="45" t="s">
        <v>11</v>
      </c>
      <c r="H71" s="45" t="s">
        <v>44</v>
      </c>
      <c r="I71" s="45" t="s">
        <v>622</v>
      </c>
      <c r="J71" s="45"/>
      <c r="K71" s="45" t="s">
        <v>45</v>
      </c>
      <c r="L71" s="46"/>
      <c r="M71" s="46"/>
      <c r="N71" s="47" t="s">
        <v>278</v>
      </c>
    </row>
    <row r="72" spans="1:29" ht="30" hidden="1" x14ac:dyDescent="0.2">
      <c r="A72" s="44" t="s">
        <v>282</v>
      </c>
      <c r="B72" s="45" t="s">
        <v>1130</v>
      </c>
      <c r="C72" s="45" t="s">
        <v>10</v>
      </c>
      <c r="D72" s="45" t="s">
        <v>57</v>
      </c>
      <c r="E72" s="45"/>
      <c r="F72" s="45" t="s">
        <v>58</v>
      </c>
      <c r="G72" s="45" t="s">
        <v>11</v>
      </c>
      <c r="H72" s="45" t="s">
        <v>96</v>
      </c>
      <c r="I72" s="45" t="s">
        <v>622</v>
      </c>
      <c r="J72" s="45"/>
      <c r="K72" s="45" t="s">
        <v>45</v>
      </c>
      <c r="L72" s="46"/>
      <c r="M72" s="46"/>
      <c r="N72" s="47" t="s">
        <v>279</v>
      </c>
    </row>
    <row r="73" spans="1:29" s="38" customFormat="1" ht="60" hidden="1" x14ac:dyDescent="0.2">
      <c r="A73" s="44" t="s">
        <v>282</v>
      </c>
      <c r="B73" s="45" t="s">
        <v>213</v>
      </c>
      <c r="C73" s="45" t="s">
        <v>0</v>
      </c>
      <c r="D73" s="45" t="s">
        <v>146</v>
      </c>
      <c r="E73" s="45" t="s">
        <v>668</v>
      </c>
      <c r="F73" s="45" t="s">
        <v>214</v>
      </c>
      <c r="G73" s="45" t="s">
        <v>144</v>
      </c>
      <c r="H73" s="45" t="s">
        <v>215</v>
      </c>
      <c r="I73" s="45" t="s">
        <v>622</v>
      </c>
      <c r="J73" s="45"/>
      <c r="K73" s="45" t="s">
        <v>45</v>
      </c>
      <c r="L73" s="46"/>
      <c r="M73" s="46"/>
      <c r="N73" s="47" t="s">
        <v>216</v>
      </c>
      <c r="O73" s="85"/>
      <c r="P73" s="85"/>
      <c r="Q73" s="85"/>
      <c r="R73" s="85"/>
      <c r="S73" s="85"/>
      <c r="T73" s="85"/>
      <c r="U73" s="85"/>
      <c r="V73" s="85"/>
      <c r="W73" s="85"/>
    </row>
    <row r="74" spans="1:29" s="38" customFormat="1" ht="45" hidden="1" x14ac:dyDescent="0.2">
      <c r="A74" s="44" t="s">
        <v>282</v>
      </c>
      <c r="B74" s="45" t="s">
        <v>487</v>
      </c>
      <c r="C74" s="45" t="s">
        <v>488</v>
      </c>
      <c r="D74" s="45" t="s">
        <v>57</v>
      </c>
      <c r="E74" s="45"/>
      <c r="F74" s="45" t="s">
        <v>489</v>
      </c>
      <c r="G74" s="45" t="s">
        <v>122</v>
      </c>
      <c r="H74" s="45" t="s">
        <v>490</v>
      </c>
      <c r="I74" s="45" t="s">
        <v>637</v>
      </c>
      <c r="J74" s="45"/>
      <c r="K74" s="45" t="s">
        <v>45</v>
      </c>
      <c r="L74" s="46"/>
      <c r="M74" s="46"/>
      <c r="N74" s="47" t="s">
        <v>216</v>
      </c>
      <c r="O74" s="85"/>
      <c r="P74" s="85"/>
      <c r="Q74" s="85"/>
      <c r="R74" s="85"/>
      <c r="S74" s="85"/>
      <c r="T74" s="85"/>
      <c r="U74" s="85"/>
      <c r="V74" s="85"/>
      <c r="W74" s="85"/>
    </row>
    <row r="75" spans="1:29" s="38" customFormat="1" ht="108.6" hidden="1" customHeight="1" x14ac:dyDescent="0.2">
      <c r="A75" s="44" t="s">
        <v>282</v>
      </c>
      <c r="B75" s="45" t="s">
        <v>141</v>
      </c>
      <c r="C75" s="45" t="s">
        <v>15</v>
      </c>
      <c r="D75" s="45" t="s">
        <v>146</v>
      </c>
      <c r="E75" s="45" t="s">
        <v>57</v>
      </c>
      <c r="F75" s="45" t="s">
        <v>142</v>
      </c>
      <c r="G75" s="45" t="s">
        <v>16</v>
      </c>
      <c r="H75" s="45" t="s">
        <v>97</v>
      </c>
      <c r="I75" s="45" t="s">
        <v>623</v>
      </c>
      <c r="J75" s="45"/>
      <c r="K75" s="45" t="s">
        <v>45</v>
      </c>
      <c r="L75" s="46"/>
      <c r="M75" s="46"/>
      <c r="N75" s="60"/>
      <c r="O75" s="85"/>
      <c r="P75" s="85"/>
      <c r="Q75" s="85"/>
      <c r="R75" s="85"/>
      <c r="S75" s="85"/>
      <c r="T75" s="85"/>
      <c r="U75" s="85"/>
      <c r="V75" s="85"/>
      <c r="W75" s="85"/>
    </row>
    <row r="76" spans="1:29" ht="78.95" hidden="1" customHeight="1" x14ac:dyDescent="0.2">
      <c r="A76" s="44" t="s">
        <v>282</v>
      </c>
      <c r="B76" s="45" t="s">
        <v>682</v>
      </c>
      <c r="C76" s="45" t="s">
        <v>212</v>
      </c>
      <c r="D76" s="45" t="s">
        <v>146</v>
      </c>
      <c r="E76" s="45" t="s">
        <v>672</v>
      </c>
      <c r="F76" s="45" t="s">
        <v>280</v>
      </c>
      <c r="G76" s="45" t="s">
        <v>144</v>
      </c>
      <c r="H76" s="45" t="s">
        <v>3</v>
      </c>
      <c r="I76" s="45" t="s">
        <v>622</v>
      </c>
      <c r="J76" s="45"/>
      <c r="K76" s="45" t="s">
        <v>45</v>
      </c>
      <c r="L76" s="46"/>
      <c r="M76" s="46"/>
      <c r="N76" s="47" t="s">
        <v>275</v>
      </c>
    </row>
    <row r="77" spans="1:29" s="38" customFormat="1" ht="54.95" hidden="1" customHeight="1" x14ac:dyDescent="0.2">
      <c r="A77" s="55" t="s">
        <v>716</v>
      </c>
      <c r="B77" s="46" t="s">
        <v>683</v>
      </c>
      <c r="C77" s="46"/>
      <c r="D77" s="46"/>
      <c r="E77" s="46"/>
      <c r="F77" s="46"/>
      <c r="G77" s="46"/>
      <c r="H77" s="46"/>
      <c r="I77" s="46"/>
      <c r="J77" s="46"/>
      <c r="K77" s="46" t="s">
        <v>45</v>
      </c>
      <c r="L77" s="46"/>
      <c r="M77" s="46"/>
      <c r="N77" s="57"/>
      <c r="O77" s="85"/>
      <c r="P77" s="85"/>
      <c r="Q77" s="85"/>
      <c r="R77" s="85"/>
      <c r="S77" s="85"/>
      <c r="T77" s="85"/>
      <c r="U77" s="85"/>
      <c r="V77" s="85"/>
      <c r="W77" s="85"/>
    </row>
    <row r="78" spans="1:29" s="38" customFormat="1" ht="30.95" hidden="1" customHeight="1" x14ac:dyDescent="0.2">
      <c r="A78" s="55" t="s">
        <v>716</v>
      </c>
      <c r="B78" s="46" t="s">
        <v>684</v>
      </c>
      <c r="C78" s="46"/>
      <c r="D78" s="46"/>
      <c r="E78" s="46"/>
      <c r="F78" s="46" t="s">
        <v>1103</v>
      </c>
      <c r="G78" s="46"/>
      <c r="H78" s="46"/>
      <c r="I78" s="46"/>
      <c r="J78" s="46"/>
      <c r="K78" s="46" t="s">
        <v>45</v>
      </c>
      <c r="L78" s="46"/>
      <c r="M78" s="46"/>
      <c r="N78" s="57"/>
      <c r="O78" s="85"/>
      <c r="P78" s="85"/>
      <c r="Q78" s="85"/>
      <c r="R78" s="85"/>
      <c r="S78" s="85"/>
      <c r="T78" s="85"/>
      <c r="U78" s="85"/>
      <c r="V78" s="85"/>
      <c r="W78" s="85"/>
    </row>
    <row r="79" spans="1:29" s="38" customFormat="1" ht="55.5" customHeight="1" x14ac:dyDescent="0.2">
      <c r="A79" s="55" t="s">
        <v>725</v>
      </c>
      <c r="B79" s="46" t="s">
        <v>728</v>
      </c>
      <c r="C79" s="46" t="s">
        <v>15</v>
      </c>
      <c r="D79" s="46" t="s">
        <v>917</v>
      </c>
      <c r="E79" s="46"/>
      <c r="F79" s="46" t="s">
        <v>1022</v>
      </c>
      <c r="G79" s="46"/>
      <c r="H79" s="46" t="s">
        <v>1073</v>
      </c>
      <c r="I79" s="46" t="s">
        <v>622</v>
      </c>
      <c r="J79" s="46"/>
      <c r="K79" s="46" t="s">
        <v>63</v>
      </c>
      <c r="L79" s="46"/>
      <c r="M79" s="46"/>
      <c r="N79" s="56" t="s">
        <v>1074</v>
      </c>
      <c r="O79" s="85"/>
      <c r="P79" s="85"/>
      <c r="Q79" s="85"/>
      <c r="R79" s="85"/>
      <c r="S79" s="85"/>
      <c r="T79" s="85"/>
      <c r="U79" s="85"/>
      <c r="V79" s="85"/>
      <c r="W79" s="85"/>
    </row>
    <row r="80" spans="1:29" s="38" customFormat="1" ht="107.45" customHeight="1" x14ac:dyDescent="0.2">
      <c r="A80" s="55" t="s">
        <v>725</v>
      </c>
      <c r="B80" s="46" t="s">
        <v>949</v>
      </c>
      <c r="C80" s="46" t="s">
        <v>15</v>
      </c>
      <c r="D80" s="46" t="s">
        <v>917</v>
      </c>
      <c r="E80" s="46"/>
      <c r="F80" s="46" t="s">
        <v>1021</v>
      </c>
      <c r="G80" s="46"/>
      <c r="H80" s="46" t="s">
        <v>490</v>
      </c>
      <c r="I80" s="46" t="s">
        <v>622</v>
      </c>
      <c r="J80" s="46"/>
      <c r="K80" s="46" t="s">
        <v>63</v>
      </c>
      <c r="L80" s="46"/>
      <c r="M80" s="46"/>
      <c r="N80" s="56" t="s">
        <v>1074</v>
      </c>
      <c r="O80" s="85"/>
      <c r="P80" s="85"/>
      <c r="Q80" s="85"/>
      <c r="R80" s="85"/>
      <c r="S80" s="85"/>
      <c r="T80" s="85"/>
      <c r="U80" s="85"/>
      <c r="V80" s="85"/>
      <c r="W80" s="85"/>
    </row>
    <row r="81" spans="1:29" s="48" customFormat="1" ht="75" customHeight="1" x14ac:dyDescent="0.2">
      <c r="A81" s="55" t="s">
        <v>662</v>
      </c>
      <c r="B81" s="46" t="s">
        <v>662</v>
      </c>
      <c r="C81" s="46" t="s">
        <v>663</v>
      </c>
      <c r="D81" s="46" t="s">
        <v>79</v>
      </c>
      <c r="E81" s="46"/>
      <c r="F81" s="46" t="s">
        <v>839</v>
      </c>
      <c r="G81" s="46" t="s">
        <v>17</v>
      </c>
      <c r="H81" s="46" t="s">
        <v>138</v>
      </c>
      <c r="I81" s="46" t="s">
        <v>622</v>
      </c>
      <c r="J81" s="46"/>
      <c r="K81" s="46" t="s">
        <v>655</v>
      </c>
      <c r="L81" s="46"/>
      <c r="M81" s="46"/>
      <c r="N81" s="56" t="s">
        <v>1075</v>
      </c>
      <c r="O81" s="85"/>
      <c r="P81" s="85"/>
      <c r="Q81" s="85"/>
      <c r="R81" s="85"/>
      <c r="S81" s="85"/>
      <c r="T81" s="85"/>
      <c r="U81" s="85"/>
      <c r="V81" s="85"/>
      <c r="W81" s="85"/>
      <c r="X81" s="38"/>
      <c r="Y81" s="38"/>
      <c r="Z81" s="38"/>
      <c r="AA81" s="38"/>
      <c r="AB81" s="38"/>
      <c r="AC81" s="38"/>
    </row>
    <row r="82" spans="1:29" s="38" customFormat="1" ht="70.5" customHeight="1" x14ac:dyDescent="0.2">
      <c r="A82" s="55" t="s">
        <v>662</v>
      </c>
      <c r="B82" s="46" t="s">
        <v>662</v>
      </c>
      <c r="C82" s="46" t="s">
        <v>664</v>
      </c>
      <c r="D82" s="46" t="s">
        <v>921</v>
      </c>
      <c r="E82" s="46"/>
      <c r="F82" s="46" t="s">
        <v>665</v>
      </c>
      <c r="G82" s="46" t="s">
        <v>17</v>
      </c>
      <c r="H82" s="46" t="s">
        <v>138</v>
      </c>
      <c r="I82" s="46" t="s">
        <v>622</v>
      </c>
      <c r="J82" s="46"/>
      <c r="K82" s="46" t="s">
        <v>655</v>
      </c>
      <c r="L82" s="46"/>
      <c r="M82" s="46"/>
      <c r="N82" s="56" t="s">
        <v>1075</v>
      </c>
      <c r="O82" s="85"/>
      <c r="P82" s="85"/>
      <c r="Q82" s="85"/>
      <c r="R82" s="85"/>
      <c r="S82" s="85"/>
      <c r="T82" s="85"/>
      <c r="U82" s="85"/>
      <c r="V82" s="85"/>
      <c r="W82" s="85"/>
    </row>
    <row r="83" spans="1:29" s="48" customFormat="1" ht="45" customHeight="1" x14ac:dyDescent="0.2">
      <c r="A83" s="55" t="s">
        <v>662</v>
      </c>
      <c r="B83" s="46" t="s">
        <v>662</v>
      </c>
      <c r="C83" s="46" t="s">
        <v>15</v>
      </c>
      <c r="D83" s="46" t="s">
        <v>146</v>
      </c>
      <c r="E83" s="46" t="s">
        <v>674</v>
      </c>
      <c r="F83" s="46" t="s">
        <v>838</v>
      </c>
      <c r="G83" s="46" t="s">
        <v>123</v>
      </c>
      <c r="H83" s="46" t="s">
        <v>138</v>
      </c>
      <c r="I83" s="46" t="s">
        <v>622</v>
      </c>
      <c r="J83" s="46"/>
      <c r="K83" s="46" t="s">
        <v>655</v>
      </c>
      <c r="L83" s="46"/>
      <c r="M83" s="46"/>
      <c r="N83" s="56" t="s">
        <v>1075</v>
      </c>
      <c r="O83" s="85"/>
      <c r="P83" s="85"/>
      <c r="Q83" s="85"/>
      <c r="R83" s="85"/>
      <c r="S83" s="85"/>
      <c r="T83" s="85"/>
      <c r="U83" s="85"/>
      <c r="V83" s="85"/>
      <c r="W83" s="85"/>
      <c r="X83" s="38"/>
      <c r="Y83" s="38"/>
      <c r="Z83" s="38"/>
      <c r="AA83" s="38"/>
      <c r="AB83" s="38"/>
      <c r="AC83" s="38"/>
    </row>
    <row r="84" spans="1:29" s="38" customFormat="1" ht="45" hidden="1" customHeight="1" x14ac:dyDescent="0.2">
      <c r="A84" s="44" t="s">
        <v>443</v>
      </c>
      <c r="B84" s="45" t="s">
        <v>453</v>
      </c>
      <c r="C84" s="45" t="s">
        <v>183</v>
      </c>
      <c r="D84" s="45" t="s">
        <v>146</v>
      </c>
      <c r="E84" s="45" t="s">
        <v>57</v>
      </c>
      <c r="F84" s="45" t="s">
        <v>454</v>
      </c>
      <c r="G84" s="45" t="s">
        <v>446</v>
      </c>
      <c r="H84" s="45" t="s">
        <v>447</v>
      </c>
      <c r="I84" s="45" t="s">
        <v>600</v>
      </c>
      <c r="J84" s="45"/>
      <c r="K84" s="45" t="s">
        <v>440</v>
      </c>
      <c r="L84" s="46"/>
      <c r="M84" s="46"/>
      <c r="N84" s="47" t="s">
        <v>448</v>
      </c>
      <c r="O84" s="85"/>
      <c r="P84" s="85"/>
      <c r="Q84" s="85"/>
      <c r="R84" s="85"/>
      <c r="S84" s="85"/>
      <c r="T84" s="85"/>
      <c r="U84" s="85"/>
      <c r="V84" s="85"/>
      <c r="W84" s="85"/>
    </row>
    <row r="85" spans="1:29" s="38" customFormat="1" ht="45" hidden="1" customHeight="1" x14ac:dyDescent="0.2">
      <c r="A85" s="44" t="s">
        <v>443</v>
      </c>
      <c r="B85" s="45" t="s">
        <v>451</v>
      </c>
      <c r="C85" s="45" t="s">
        <v>5</v>
      </c>
      <c r="D85" s="45" t="s">
        <v>146</v>
      </c>
      <c r="E85" s="45" t="s">
        <v>57</v>
      </c>
      <c r="F85" s="45" t="s">
        <v>452</v>
      </c>
      <c r="G85" s="45" t="s">
        <v>446</v>
      </c>
      <c r="H85" s="45" t="s">
        <v>447</v>
      </c>
      <c r="I85" s="45" t="s">
        <v>622</v>
      </c>
      <c r="J85" s="45"/>
      <c r="K85" s="45" t="s">
        <v>440</v>
      </c>
      <c r="L85" s="46"/>
      <c r="M85" s="46"/>
      <c r="N85" s="47" t="s">
        <v>448</v>
      </c>
      <c r="O85" s="85"/>
      <c r="P85" s="85"/>
      <c r="Q85" s="85"/>
      <c r="R85" s="85"/>
      <c r="S85" s="85"/>
      <c r="T85" s="85"/>
      <c r="U85" s="85"/>
      <c r="V85" s="85"/>
      <c r="W85" s="85"/>
    </row>
    <row r="86" spans="1:29" s="38" customFormat="1" ht="45" hidden="1" customHeight="1" x14ac:dyDescent="0.2">
      <c r="A86" s="44" t="s">
        <v>443</v>
      </c>
      <c r="B86" s="45" t="s">
        <v>444</v>
      </c>
      <c r="C86" s="45" t="s">
        <v>237</v>
      </c>
      <c r="D86" s="45" t="s">
        <v>520</v>
      </c>
      <c r="E86" s="45" t="s">
        <v>57</v>
      </c>
      <c r="F86" s="45" t="s">
        <v>445</v>
      </c>
      <c r="G86" s="45" t="s">
        <v>446</v>
      </c>
      <c r="H86" s="45" t="s">
        <v>447</v>
      </c>
      <c r="I86" s="45" t="s">
        <v>600</v>
      </c>
      <c r="J86" s="45"/>
      <c r="K86" s="45" t="s">
        <v>440</v>
      </c>
      <c r="L86" s="46"/>
      <c r="M86" s="46"/>
      <c r="N86" s="47" t="s">
        <v>448</v>
      </c>
      <c r="O86" s="85"/>
      <c r="P86" s="85"/>
      <c r="Q86" s="85"/>
      <c r="R86" s="85"/>
      <c r="S86" s="85"/>
      <c r="T86" s="85"/>
      <c r="U86" s="85"/>
      <c r="V86" s="85"/>
      <c r="W86" s="85"/>
    </row>
    <row r="87" spans="1:29" ht="63" hidden="1" customHeight="1" x14ac:dyDescent="0.2">
      <c r="A87" s="44" t="s">
        <v>443</v>
      </c>
      <c r="B87" s="45" t="s">
        <v>449</v>
      </c>
      <c r="C87" s="45" t="s">
        <v>183</v>
      </c>
      <c r="D87" s="45" t="s">
        <v>146</v>
      </c>
      <c r="E87" s="45" t="s">
        <v>57</v>
      </c>
      <c r="F87" s="45" t="s">
        <v>450</v>
      </c>
      <c r="G87" s="45" t="s">
        <v>446</v>
      </c>
      <c r="H87" s="45" t="s">
        <v>447</v>
      </c>
      <c r="I87" s="45" t="s">
        <v>600</v>
      </c>
      <c r="J87" s="45"/>
      <c r="K87" s="45" t="s">
        <v>440</v>
      </c>
      <c r="L87" s="46"/>
      <c r="M87" s="46"/>
      <c r="N87" s="47" t="s">
        <v>448</v>
      </c>
    </row>
    <row r="88" spans="1:29" ht="60" customHeight="1" x14ac:dyDescent="0.2">
      <c r="A88" s="44" t="s">
        <v>78</v>
      </c>
      <c r="B88" s="45" t="s">
        <v>78</v>
      </c>
      <c r="C88" s="45" t="s">
        <v>10</v>
      </c>
      <c r="D88" s="45" t="s">
        <v>146</v>
      </c>
      <c r="E88" s="45" t="s">
        <v>667</v>
      </c>
      <c r="F88" s="45" t="s">
        <v>430</v>
      </c>
      <c r="G88" s="45" t="s">
        <v>124</v>
      </c>
      <c r="H88" s="45" t="s">
        <v>3</v>
      </c>
      <c r="I88" s="45" t="s">
        <v>971</v>
      </c>
      <c r="J88" s="45"/>
      <c r="K88" s="45" t="s">
        <v>125</v>
      </c>
      <c r="L88" s="46"/>
      <c r="M88" s="46"/>
      <c r="N88" s="47" t="s">
        <v>357</v>
      </c>
    </row>
    <row r="89" spans="1:29" ht="62.25" customHeight="1" x14ac:dyDescent="0.2">
      <c r="A89" s="44" t="s">
        <v>78</v>
      </c>
      <c r="B89" s="45" t="s">
        <v>78</v>
      </c>
      <c r="C89" s="45" t="s">
        <v>15</v>
      </c>
      <c r="D89" s="45" t="s">
        <v>917</v>
      </c>
      <c r="E89" s="45"/>
      <c r="F89" s="45" t="s">
        <v>132</v>
      </c>
      <c r="G89" s="45" t="s">
        <v>123</v>
      </c>
      <c r="H89" s="45" t="s">
        <v>138</v>
      </c>
      <c r="I89" s="45" t="s">
        <v>623</v>
      </c>
      <c r="J89" s="45"/>
      <c r="K89" s="45" t="s">
        <v>125</v>
      </c>
      <c r="L89" s="46"/>
      <c r="M89" s="46"/>
      <c r="N89" s="47" t="s">
        <v>356</v>
      </c>
    </row>
    <row r="90" spans="1:29" ht="30" x14ac:dyDescent="0.2">
      <c r="A90" s="44" t="s">
        <v>78</v>
      </c>
      <c r="B90" s="45" t="s">
        <v>952</v>
      </c>
      <c r="C90" s="45" t="s">
        <v>10</v>
      </c>
      <c r="D90" s="45" t="s">
        <v>79</v>
      </c>
      <c r="E90" s="45"/>
      <c r="F90" s="45" t="s">
        <v>80</v>
      </c>
      <c r="G90" s="45" t="s">
        <v>122</v>
      </c>
      <c r="H90" s="45" t="s">
        <v>138</v>
      </c>
      <c r="I90" s="45" t="s">
        <v>622</v>
      </c>
      <c r="J90" s="45"/>
      <c r="K90" s="45" t="s">
        <v>125</v>
      </c>
      <c r="L90" s="46"/>
      <c r="M90" s="46"/>
      <c r="N90" s="47" t="s">
        <v>357</v>
      </c>
    </row>
    <row r="91" spans="1:29" s="38" customFormat="1" ht="38.1" customHeight="1" x14ac:dyDescent="0.2">
      <c r="A91" s="44" t="s">
        <v>78</v>
      </c>
      <c r="B91" s="45" t="s">
        <v>952</v>
      </c>
      <c r="C91" s="45" t="s">
        <v>10</v>
      </c>
      <c r="D91" s="45" t="s">
        <v>146</v>
      </c>
      <c r="E91" s="45" t="s">
        <v>667</v>
      </c>
      <c r="F91" s="45" t="s">
        <v>976</v>
      </c>
      <c r="G91" s="45" t="s">
        <v>124</v>
      </c>
      <c r="H91" s="45" t="s">
        <v>138</v>
      </c>
      <c r="I91" s="45" t="s">
        <v>622</v>
      </c>
      <c r="J91" s="45"/>
      <c r="K91" s="45" t="s">
        <v>125</v>
      </c>
      <c r="L91" s="46"/>
      <c r="M91" s="46"/>
      <c r="N91" s="47" t="s">
        <v>357</v>
      </c>
      <c r="O91" s="85"/>
      <c r="P91" s="85"/>
      <c r="Q91" s="85"/>
      <c r="R91" s="85"/>
      <c r="S91" s="85"/>
      <c r="T91" s="85"/>
      <c r="U91" s="85"/>
      <c r="V91" s="85"/>
      <c r="W91" s="85"/>
    </row>
    <row r="92" spans="1:29" ht="45" x14ac:dyDescent="0.2">
      <c r="A92" s="44" t="s">
        <v>78</v>
      </c>
      <c r="B92" s="45" t="s">
        <v>950</v>
      </c>
      <c r="C92" s="45" t="s">
        <v>15</v>
      </c>
      <c r="D92" s="45" t="s">
        <v>917</v>
      </c>
      <c r="E92" s="45"/>
      <c r="F92" s="45" t="s">
        <v>953</v>
      </c>
      <c r="G92" s="45" t="s">
        <v>123</v>
      </c>
      <c r="H92" s="45" t="s">
        <v>138</v>
      </c>
      <c r="I92" s="45" t="s">
        <v>623</v>
      </c>
      <c r="J92" s="45"/>
      <c r="K92" s="45" t="s">
        <v>125</v>
      </c>
      <c r="L92" s="46"/>
      <c r="M92" s="46"/>
      <c r="N92" s="47" t="s">
        <v>1076</v>
      </c>
    </row>
    <row r="93" spans="1:29" ht="35.25" customHeight="1" x14ac:dyDescent="0.2">
      <c r="A93" s="44" t="s">
        <v>78</v>
      </c>
      <c r="B93" s="45" t="s">
        <v>951</v>
      </c>
      <c r="C93" s="45" t="s">
        <v>10</v>
      </c>
      <c r="D93" s="45" t="s">
        <v>146</v>
      </c>
      <c r="E93" s="45" t="s">
        <v>667</v>
      </c>
      <c r="F93" s="45" t="s">
        <v>977</v>
      </c>
      <c r="G93" s="45" t="s">
        <v>124</v>
      </c>
      <c r="H93" s="45" t="s">
        <v>138</v>
      </c>
      <c r="I93" s="45" t="s">
        <v>971</v>
      </c>
      <c r="J93" s="45"/>
      <c r="K93" s="45" t="s">
        <v>125</v>
      </c>
      <c r="L93" s="46"/>
      <c r="M93" s="46"/>
      <c r="N93" s="60"/>
    </row>
    <row r="94" spans="1:29" ht="72" hidden="1" customHeight="1" x14ac:dyDescent="0.2">
      <c r="A94" s="55" t="s">
        <v>1185</v>
      </c>
      <c r="B94" s="46" t="s">
        <v>702</v>
      </c>
      <c r="C94" s="46" t="s">
        <v>1186</v>
      </c>
      <c r="D94" s="46" t="s">
        <v>993</v>
      </c>
      <c r="E94" s="46"/>
      <c r="F94" s="46" t="s">
        <v>1188</v>
      </c>
      <c r="G94" s="46"/>
      <c r="H94" s="46" t="s">
        <v>490</v>
      </c>
      <c r="I94" s="46" t="s">
        <v>954</v>
      </c>
      <c r="J94" s="46"/>
      <c r="K94" s="46" t="s">
        <v>24</v>
      </c>
      <c r="L94" s="46"/>
      <c r="M94" s="46"/>
      <c r="N94" s="20" t="s">
        <v>1187</v>
      </c>
    </row>
    <row r="95" spans="1:29" ht="72" customHeight="1" x14ac:dyDescent="0.2">
      <c r="A95" s="44" t="s">
        <v>424</v>
      </c>
      <c r="B95" s="45" t="s">
        <v>32</v>
      </c>
      <c r="C95" s="45" t="s">
        <v>10</v>
      </c>
      <c r="D95" s="45" t="s">
        <v>922</v>
      </c>
      <c r="E95" s="45"/>
      <c r="F95" s="45" t="s">
        <v>1131</v>
      </c>
      <c r="G95" s="45" t="s">
        <v>11</v>
      </c>
      <c r="H95" s="45" t="s">
        <v>27</v>
      </c>
      <c r="I95" s="45" t="s">
        <v>622</v>
      </c>
      <c r="J95" s="45"/>
      <c r="K95" s="45" t="s">
        <v>24</v>
      </c>
      <c r="L95" s="46"/>
      <c r="M95" s="46"/>
      <c r="N95" s="47" t="s">
        <v>556</v>
      </c>
    </row>
    <row r="96" spans="1:29" ht="72" customHeight="1" x14ac:dyDescent="0.2">
      <c r="A96" s="44" t="s">
        <v>424</v>
      </c>
      <c r="B96" s="45" t="s">
        <v>32</v>
      </c>
      <c r="C96" s="45" t="s">
        <v>10</v>
      </c>
      <c r="D96" s="45" t="s">
        <v>918</v>
      </c>
      <c r="E96" s="45"/>
      <c r="F96" s="45" t="s">
        <v>1132</v>
      </c>
      <c r="G96" s="45" t="s">
        <v>11</v>
      </c>
      <c r="H96" s="45" t="s">
        <v>27</v>
      </c>
      <c r="I96" s="45" t="s">
        <v>622</v>
      </c>
      <c r="J96" s="45"/>
      <c r="K96" s="45" t="s">
        <v>24</v>
      </c>
      <c r="L96" s="46"/>
      <c r="M96" s="46"/>
      <c r="N96" s="47" t="s">
        <v>556</v>
      </c>
    </row>
    <row r="97" spans="1:29" ht="45" x14ac:dyDescent="0.2">
      <c r="A97" s="44" t="s">
        <v>424</v>
      </c>
      <c r="B97" s="45" t="s">
        <v>32</v>
      </c>
      <c r="C97" s="45" t="s">
        <v>33</v>
      </c>
      <c r="D97" s="45" t="s">
        <v>925</v>
      </c>
      <c r="E97" s="45"/>
      <c r="F97" s="45" t="s">
        <v>257</v>
      </c>
      <c r="G97" s="45" t="s">
        <v>11</v>
      </c>
      <c r="H97" s="45" t="s">
        <v>27</v>
      </c>
      <c r="I97" s="45" t="s">
        <v>622</v>
      </c>
      <c r="J97" s="45"/>
      <c r="K97" s="45" t="s">
        <v>24</v>
      </c>
      <c r="L97" s="46"/>
      <c r="M97" s="46"/>
      <c r="N97" s="47" t="s">
        <v>556</v>
      </c>
    </row>
    <row r="98" spans="1:29" ht="45" x14ac:dyDescent="0.2">
      <c r="A98" s="44" t="s">
        <v>424</v>
      </c>
      <c r="B98" s="45" t="s">
        <v>32</v>
      </c>
      <c r="C98" s="45" t="s">
        <v>33</v>
      </c>
      <c r="D98" s="45" t="s">
        <v>146</v>
      </c>
      <c r="E98" s="45" t="s">
        <v>673</v>
      </c>
      <c r="F98" s="45" t="s">
        <v>84</v>
      </c>
      <c r="G98" s="45" t="s">
        <v>11</v>
      </c>
      <c r="H98" s="45" t="s">
        <v>27</v>
      </c>
      <c r="I98" s="45" t="s">
        <v>622</v>
      </c>
      <c r="J98" s="45"/>
      <c r="K98" s="45" t="s">
        <v>24</v>
      </c>
      <c r="L98" s="46"/>
      <c r="M98" s="46"/>
      <c r="N98" s="47" t="s">
        <v>556</v>
      </c>
    </row>
    <row r="99" spans="1:29" ht="45" x14ac:dyDescent="0.2">
      <c r="A99" s="44" t="s">
        <v>424</v>
      </c>
      <c r="B99" s="45" t="s">
        <v>32</v>
      </c>
      <c r="C99" s="45" t="s">
        <v>33</v>
      </c>
      <c r="D99" s="45" t="s">
        <v>930</v>
      </c>
      <c r="E99" s="45"/>
      <c r="F99" s="45" t="s">
        <v>569</v>
      </c>
      <c r="G99" s="45" t="s">
        <v>148</v>
      </c>
      <c r="H99" s="45" t="s">
        <v>27</v>
      </c>
      <c r="I99" s="45" t="s">
        <v>622</v>
      </c>
      <c r="J99" s="45"/>
      <c r="K99" s="45" t="s">
        <v>24</v>
      </c>
      <c r="L99" s="46"/>
      <c r="M99" s="46"/>
      <c r="N99" s="47" t="s">
        <v>556</v>
      </c>
    </row>
    <row r="100" spans="1:29" ht="30" x14ac:dyDescent="0.2">
      <c r="A100" s="44" t="s">
        <v>424</v>
      </c>
      <c r="B100" s="45" t="s">
        <v>384</v>
      </c>
      <c r="C100" s="45" t="s">
        <v>10</v>
      </c>
      <c r="D100" s="45" t="s">
        <v>925</v>
      </c>
      <c r="E100" s="45"/>
      <c r="F100" s="45" t="s">
        <v>431</v>
      </c>
      <c r="G100" s="45" t="s">
        <v>11</v>
      </c>
      <c r="H100" s="45" t="s">
        <v>3</v>
      </c>
      <c r="I100" s="45" t="s">
        <v>622</v>
      </c>
      <c r="J100" s="45"/>
      <c r="K100" s="45" t="s">
        <v>24</v>
      </c>
      <c r="L100" s="46"/>
      <c r="M100" s="46"/>
      <c r="N100" s="47" t="s">
        <v>556</v>
      </c>
    </row>
    <row r="101" spans="1:29" ht="45" x14ac:dyDescent="0.2">
      <c r="A101" s="44" t="s">
        <v>424</v>
      </c>
      <c r="B101" s="45" t="s">
        <v>28</v>
      </c>
      <c r="C101" s="45" t="s">
        <v>10</v>
      </c>
      <c r="D101" s="45" t="s">
        <v>922</v>
      </c>
      <c r="E101" s="45"/>
      <c r="F101" s="45" t="s">
        <v>29</v>
      </c>
      <c r="G101" s="45" t="s">
        <v>11</v>
      </c>
      <c r="H101" s="45" t="s">
        <v>27</v>
      </c>
      <c r="I101" s="45" t="s">
        <v>622</v>
      </c>
      <c r="J101" s="45"/>
      <c r="K101" s="45" t="s">
        <v>24</v>
      </c>
      <c r="L101" s="46"/>
      <c r="M101" s="46"/>
      <c r="N101" s="47" t="s">
        <v>556</v>
      </c>
    </row>
    <row r="102" spans="1:29" ht="42" customHeight="1" x14ac:dyDescent="0.2">
      <c r="A102" s="44" t="s">
        <v>424</v>
      </c>
      <c r="B102" s="45" t="s">
        <v>28</v>
      </c>
      <c r="C102" s="45" t="s">
        <v>10</v>
      </c>
      <c r="D102" s="45" t="s">
        <v>146</v>
      </c>
      <c r="E102" s="45" t="s">
        <v>673</v>
      </c>
      <c r="F102" s="45" t="s">
        <v>432</v>
      </c>
      <c r="G102" s="45" t="s">
        <v>11</v>
      </c>
      <c r="H102" s="45" t="s">
        <v>27</v>
      </c>
      <c r="I102" s="45" t="s">
        <v>622</v>
      </c>
      <c r="J102" s="45"/>
      <c r="K102" s="45" t="s">
        <v>24</v>
      </c>
      <c r="L102" s="46"/>
      <c r="M102" s="46"/>
      <c r="N102" s="47" t="s">
        <v>556</v>
      </c>
    </row>
    <row r="103" spans="1:29" ht="59.25" customHeight="1" x14ac:dyDescent="0.2">
      <c r="A103" s="55" t="s">
        <v>424</v>
      </c>
      <c r="B103" s="46" t="s">
        <v>840</v>
      </c>
      <c r="C103" s="46" t="s">
        <v>843</v>
      </c>
      <c r="D103" s="46" t="s">
        <v>932</v>
      </c>
      <c r="E103" s="46"/>
      <c r="F103" s="46" t="s">
        <v>844</v>
      </c>
      <c r="G103" s="46" t="s">
        <v>122</v>
      </c>
      <c r="H103" s="46" t="s">
        <v>3</v>
      </c>
      <c r="I103" s="46" t="s">
        <v>622</v>
      </c>
      <c r="J103" s="46"/>
      <c r="K103" s="46" t="s">
        <v>24</v>
      </c>
      <c r="L103" s="46"/>
      <c r="M103" s="46"/>
      <c r="N103" s="57"/>
    </row>
    <row r="104" spans="1:29" s="58" customFormat="1" ht="30.95" customHeight="1" x14ac:dyDescent="0.2">
      <c r="A104" s="55" t="s">
        <v>424</v>
      </c>
      <c r="B104" s="46" t="s">
        <v>841</v>
      </c>
      <c r="C104" s="46" t="s">
        <v>710</v>
      </c>
      <c r="D104" s="46" t="s">
        <v>79</v>
      </c>
      <c r="E104" s="46"/>
      <c r="F104" s="46" t="s">
        <v>842</v>
      </c>
      <c r="G104" s="46" t="s">
        <v>122</v>
      </c>
      <c r="H104" s="46" t="s">
        <v>40</v>
      </c>
      <c r="I104" s="46" t="s">
        <v>622</v>
      </c>
      <c r="J104" s="46"/>
      <c r="K104" s="46" t="s">
        <v>24</v>
      </c>
      <c r="L104" s="46"/>
      <c r="M104" s="46"/>
      <c r="N104" s="56" t="s">
        <v>1078</v>
      </c>
      <c r="O104" s="85"/>
      <c r="P104" s="85"/>
      <c r="Q104" s="85"/>
      <c r="R104" s="85"/>
      <c r="S104" s="85"/>
      <c r="T104" s="85"/>
      <c r="U104" s="85"/>
      <c r="V104" s="85"/>
      <c r="W104" s="85"/>
      <c r="X104" s="38"/>
      <c r="Y104" s="38"/>
      <c r="Z104" s="38"/>
      <c r="AA104" s="38"/>
      <c r="AB104" s="38"/>
      <c r="AC104" s="38"/>
    </row>
    <row r="105" spans="1:29" s="38" customFormat="1" ht="36" customHeight="1" x14ac:dyDescent="0.2">
      <c r="A105" s="44" t="s">
        <v>424</v>
      </c>
      <c r="B105" s="45" t="s">
        <v>264</v>
      </c>
      <c r="C105" s="45" t="s">
        <v>385</v>
      </c>
      <c r="D105" s="45" t="s">
        <v>146</v>
      </c>
      <c r="E105" s="45" t="s">
        <v>673</v>
      </c>
      <c r="F105" s="45" t="s">
        <v>265</v>
      </c>
      <c r="G105" s="45" t="s">
        <v>11</v>
      </c>
      <c r="H105" s="45" t="s">
        <v>3</v>
      </c>
      <c r="I105" s="45" t="s">
        <v>622</v>
      </c>
      <c r="J105" s="45"/>
      <c r="K105" s="45" t="s">
        <v>24</v>
      </c>
      <c r="L105" s="46"/>
      <c r="M105" s="46"/>
      <c r="N105" s="47" t="s">
        <v>556</v>
      </c>
      <c r="O105" s="85"/>
      <c r="P105" s="85"/>
      <c r="Q105" s="85"/>
      <c r="R105" s="85"/>
      <c r="S105" s="85"/>
      <c r="T105" s="85"/>
      <c r="U105" s="85"/>
      <c r="V105" s="85"/>
      <c r="W105" s="85"/>
    </row>
    <row r="106" spans="1:29" s="38" customFormat="1" ht="64.900000000000006" customHeight="1" x14ac:dyDescent="0.2">
      <c r="A106" s="44" t="s">
        <v>424</v>
      </c>
      <c r="B106" s="45" t="s">
        <v>258</v>
      </c>
      <c r="C106" s="45" t="s">
        <v>259</v>
      </c>
      <c r="D106" s="45" t="s">
        <v>931</v>
      </c>
      <c r="E106" s="45"/>
      <c r="F106" s="45" t="s">
        <v>260</v>
      </c>
      <c r="G106" s="45" t="s">
        <v>11</v>
      </c>
      <c r="H106" s="45" t="s">
        <v>27</v>
      </c>
      <c r="I106" s="45" t="s">
        <v>622</v>
      </c>
      <c r="J106" s="45"/>
      <c r="K106" s="45" t="s">
        <v>24</v>
      </c>
      <c r="L106" s="46"/>
      <c r="M106" s="46"/>
      <c r="N106" s="47" t="s">
        <v>556</v>
      </c>
      <c r="O106" s="85"/>
      <c r="P106" s="85"/>
      <c r="Q106" s="85"/>
      <c r="R106" s="85"/>
      <c r="S106" s="85"/>
      <c r="T106" s="85"/>
      <c r="U106" s="85"/>
      <c r="V106" s="85"/>
      <c r="W106" s="85"/>
    </row>
    <row r="107" spans="1:29" ht="49.15" customHeight="1" x14ac:dyDescent="0.2">
      <c r="A107" s="44" t="s">
        <v>424</v>
      </c>
      <c r="B107" s="45" t="s">
        <v>258</v>
      </c>
      <c r="C107" s="45" t="s">
        <v>259</v>
      </c>
      <c r="D107" s="45" t="s">
        <v>146</v>
      </c>
      <c r="E107" s="45" t="s">
        <v>673</v>
      </c>
      <c r="F107" s="45" t="s">
        <v>433</v>
      </c>
      <c r="G107" s="45" t="s">
        <v>11</v>
      </c>
      <c r="H107" s="45" t="s">
        <v>27</v>
      </c>
      <c r="I107" s="45" t="s">
        <v>622</v>
      </c>
      <c r="J107" s="45"/>
      <c r="K107" s="45" t="s">
        <v>24</v>
      </c>
      <c r="L107" s="46"/>
      <c r="M107" s="46"/>
      <c r="N107" s="47" t="s">
        <v>556</v>
      </c>
    </row>
    <row r="108" spans="1:29" ht="49.15" customHeight="1" x14ac:dyDescent="0.2">
      <c r="A108" s="44" t="s">
        <v>424</v>
      </c>
      <c r="B108" s="45" t="s">
        <v>258</v>
      </c>
      <c r="C108" s="45" t="s">
        <v>33</v>
      </c>
      <c r="D108" s="45" t="s">
        <v>925</v>
      </c>
      <c r="E108" s="45"/>
      <c r="F108" s="45" t="s">
        <v>261</v>
      </c>
      <c r="G108" s="45" t="s">
        <v>11</v>
      </c>
      <c r="H108" s="45" t="s">
        <v>27</v>
      </c>
      <c r="I108" s="45" t="s">
        <v>622</v>
      </c>
      <c r="J108" s="45"/>
      <c r="K108" s="45" t="s">
        <v>24</v>
      </c>
      <c r="L108" s="46"/>
      <c r="M108" s="46"/>
      <c r="N108" s="47" t="s">
        <v>556</v>
      </c>
    </row>
    <row r="109" spans="1:29" ht="57.6" customHeight="1" x14ac:dyDescent="0.2">
      <c r="A109" s="44" t="s">
        <v>424</v>
      </c>
      <c r="B109" s="45" t="s">
        <v>258</v>
      </c>
      <c r="C109" s="45" t="s">
        <v>33</v>
      </c>
      <c r="D109" s="45" t="s">
        <v>146</v>
      </c>
      <c r="E109" s="45" t="s">
        <v>673</v>
      </c>
      <c r="F109" s="45" t="s">
        <v>568</v>
      </c>
      <c r="G109" s="45" t="s">
        <v>11</v>
      </c>
      <c r="H109" s="45" t="s">
        <v>27</v>
      </c>
      <c r="I109" s="45" t="s">
        <v>622</v>
      </c>
      <c r="J109" s="45"/>
      <c r="K109" s="45" t="s">
        <v>24</v>
      </c>
      <c r="L109" s="46"/>
      <c r="M109" s="46"/>
      <c r="N109" s="47" t="s">
        <v>556</v>
      </c>
    </row>
    <row r="110" spans="1:29" ht="40.5" customHeight="1" x14ac:dyDescent="0.2">
      <c r="A110" s="44" t="s">
        <v>424</v>
      </c>
      <c r="B110" s="45" t="s">
        <v>258</v>
      </c>
      <c r="C110" s="45" t="s">
        <v>33</v>
      </c>
      <c r="D110" s="45" t="s">
        <v>920</v>
      </c>
      <c r="E110" s="45"/>
      <c r="F110" s="45" t="s">
        <v>262</v>
      </c>
      <c r="G110" s="45" t="s">
        <v>11</v>
      </c>
      <c r="H110" s="45" t="s">
        <v>27</v>
      </c>
      <c r="I110" s="45" t="s">
        <v>622</v>
      </c>
      <c r="J110" s="45"/>
      <c r="K110" s="45" t="s">
        <v>24</v>
      </c>
      <c r="L110" s="46"/>
      <c r="M110" s="46"/>
      <c r="N110" s="47" t="s">
        <v>556</v>
      </c>
    </row>
    <row r="111" spans="1:29" ht="38.450000000000003" customHeight="1" x14ac:dyDescent="0.2">
      <c r="A111" s="44" t="s">
        <v>424</v>
      </c>
      <c r="B111" s="45" t="s">
        <v>266</v>
      </c>
      <c r="C111" s="45" t="s">
        <v>74</v>
      </c>
      <c r="D111" s="45" t="s">
        <v>922</v>
      </c>
      <c r="E111" s="45"/>
      <c r="F111" s="45" t="s">
        <v>267</v>
      </c>
      <c r="G111" s="45" t="s">
        <v>11</v>
      </c>
      <c r="H111" s="45" t="s">
        <v>44</v>
      </c>
      <c r="I111" s="45" t="s">
        <v>622</v>
      </c>
      <c r="J111" s="45"/>
      <c r="K111" s="45" t="s">
        <v>24</v>
      </c>
      <c r="L111" s="46"/>
      <c r="M111" s="46"/>
      <c r="N111" s="47" t="s">
        <v>556</v>
      </c>
    </row>
    <row r="112" spans="1:29" ht="45" x14ac:dyDescent="0.2">
      <c r="A112" s="44" t="s">
        <v>424</v>
      </c>
      <c r="B112" s="45" t="s">
        <v>73</v>
      </c>
      <c r="C112" s="45" t="s">
        <v>74</v>
      </c>
      <c r="D112" s="45" t="s">
        <v>146</v>
      </c>
      <c r="E112" s="45" t="s">
        <v>673</v>
      </c>
      <c r="F112" s="45" t="s">
        <v>263</v>
      </c>
      <c r="G112" s="45" t="s">
        <v>11</v>
      </c>
      <c r="H112" s="45" t="s">
        <v>27</v>
      </c>
      <c r="I112" s="45" t="s">
        <v>622</v>
      </c>
      <c r="J112" s="45"/>
      <c r="K112" s="45" t="s">
        <v>24</v>
      </c>
      <c r="L112" s="46"/>
      <c r="M112" s="46"/>
      <c r="N112" s="47" t="s">
        <v>556</v>
      </c>
    </row>
    <row r="113" spans="1:29" s="58" customFormat="1" ht="62.1" customHeight="1" x14ac:dyDescent="0.2">
      <c r="A113" s="82" t="s">
        <v>424</v>
      </c>
      <c r="B113" s="83" t="s">
        <v>766</v>
      </c>
      <c r="C113" s="46" t="s">
        <v>600</v>
      </c>
      <c r="D113" s="46" t="s">
        <v>600</v>
      </c>
      <c r="E113" s="46" t="s">
        <v>600</v>
      </c>
      <c r="F113" s="46" t="s">
        <v>600</v>
      </c>
      <c r="G113" s="46" t="s">
        <v>600</v>
      </c>
      <c r="H113" s="46"/>
      <c r="I113" s="46"/>
      <c r="J113" s="46"/>
      <c r="K113" s="45" t="s">
        <v>24</v>
      </c>
      <c r="L113" s="46"/>
      <c r="M113" s="46"/>
      <c r="N113" s="57"/>
      <c r="O113" s="85"/>
      <c r="P113" s="85"/>
      <c r="Q113" s="85"/>
      <c r="R113" s="85"/>
      <c r="S113" s="85"/>
      <c r="T113" s="85"/>
      <c r="U113" s="85"/>
      <c r="V113" s="85"/>
      <c r="W113" s="85"/>
      <c r="X113" s="38"/>
      <c r="Y113" s="38"/>
      <c r="Z113" s="38"/>
      <c r="AA113" s="38"/>
      <c r="AB113" s="38"/>
      <c r="AC113" s="38"/>
    </row>
    <row r="114" spans="1:29" s="38" customFormat="1" ht="45" x14ac:dyDescent="0.2">
      <c r="A114" s="44" t="s">
        <v>424</v>
      </c>
      <c r="B114" s="45" t="s">
        <v>129</v>
      </c>
      <c r="C114" s="45" t="s">
        <v>10</v>
      </c>
      <c r="D114" s="45" t="s">
        <v>918</v>
      </c>
      <c r="E114" s="45"/>
      <c r="F114" s="45" t="s">
        <v>130</v>
      </c>
      <c r="G114" s="45" t="s">
        <v>11</v>
      </c>
      <c r="H114" s="45" t="s">
        <v>27</v>
      </c>
      <c r="I114" s="45" t="s">
        <v>622</v>
      </c>
      <c r="J114" s="45"/>
      <c r="K114" s="45" t="s">
        <v>24</v>
      </c>
      <c r="L114" s="46"/>
      <c r="M114" s="46"/>
      <c r="N114" s="47" t="s">
        <v>556</v>
      </c>
      <c r="O114" s="85"/>
      <c r="P114" s="85"/>
      <c r="Q114" s="85"/>
      <c r="R114" s="85"/>
      <c r="S114" s="85"/>
      <c r="T114" s="85"/>
      <c r="U114" s="85"/>
      <c r="V114" s="85"/>
      <c r="W114" s="85"/>
    </row>
    <row r="115" spans="1:29" ht="59.1" customHeight="1" x14ac:dyDescent="0.2">
      <c r="A115" s="44" t="s">
        <v>424</v>
      </c>
      <c r="B115" s="45" t="s">
        <v>129</v>
      </c>
      <c r="C115" s="45" t="s">
        <v>10</v>
      </c>
      <c r="D115" s="45" t="s">
        <v>146</v>
      </c>
      <c r="E115" s="45" t="s">
        <v>673</v>
      </c>
      <c r="F115" s="45" t="s">
        <v>544</v>
      </c>
      <c r="G115" s="45" t="s">
        <v>11</v>
      </c>
      <c r="H115" s="45" t="s">
        <v>27</v>
      </c>
      <c r="I115" s="45" t="s">
        <v>600</v>
      </c>
      <c r="J115" s="45"/>
      <c r="K115" s="45" t="s">
        <v>24</v>
      </c>
      <c r="L115" s="46"/>
      <c r="M115" s="46"/>
      <c r="N115" s="47" t="s">
        <v>556</v>
      </c>
    </row>
    <row r="116" spans="1:29" s="38" customFormat="1" ht="63.6" customHeight="1" x14ac:dyDescent="0.2">
      <c r="A116" s="55" t="s">
        <v>424</v>
      </c>
      <c r="B116" s="46" t="s">
        <v>712</v>
      </c>
      <c r="C116" s="46" t="s">
        <v>15</v>
      </c>
      <c r="D116" s="46" t="s">
        <v>917</v>
      </c>
      <c r="E116" s="46"/>
      <c r="F116" s="46" t="s">
        <v>1105</v>
      </c>
      <c r="G116" s="46" t="s">
        <v>123</v>
      </c>
      <c r="H116" s="46"/>
      <c r="I116" s="46" t="s">
        <v>973</v>
      </c>
      <c r="J116" s="46"/>
      <c r="K116" s="46" t="s">
        <v>24</v>
      </c>
      <c r="L116" s="46"/>
      <c r="M116" s="46"/>
      <c r="N116" s="47" t="s">
        <v>1077</v>
      </c>
      <c r="O116" s="85"/>
      <c r="P116" s="85"/>
      <c r="Q116" s="85"/>
      <c r="R116" s="85"/>
      <c r="S116" s="85"/>
      <c r="T116" s="85"/>
      <c r="U116" s="85"/>
      <c r="V116" s="85"/>
      <c r="W116" s="85"/>
    </row>
    <row r="117" spans="1:29" s="38" customFormat="1" ht="47.1" customHeight="1" x14ac:dyDescent="0.2">
      <c r="A117" s="44" t="s">
        <v>424</v>
      </c>
      <c r="B117" s="45" t="s">
        <v>88</v>
      </c>
      <c r="C117" s="45" t="s">
        <v>33</v>
      </c>
      <c r="D117" s="45" t="s">
        <v>146</v>
      </c>
      <c r="E117" s="45" t="s">
        <v>673</v>
      </c>
      <c r="F117" s="45" t="s">
        <v>89</v>
      </c>
      <c r="G117" s="45" t="s">
        <v>11</v>
      </c>
      <c r="H117" s="45" t="s">
        <v>27</v>
      </c>
      <c r="I117" s="45"/>
      <c r="J117" s="45"/>
      <c r="K117" s="45" t="s">
        <v>24</v>
      </c>
      <c r="L117" s="46"/>
      <c r="M117" s="46"/>
      <c r="N117" s="47" t="s">
        <v>556</v>
      </c>
      <c r="O117" s="85"/>
      <c r="P117" s="85"/>
      <c r="Q117" s="85"/>
      <c r="R117" s="85"/>
      <c r="S117" s="85"/>
      <c r="T117" s="85"/>
      <c r="U117" s="85"/>
      <c r="V117" s="85"/>
      <c r="W117" s="85"/>
    </row>
    <row r="118" spans="1:29" s="38" customFormat="1" ht="50.1" customHeight="1" x14ac:dyDescent="0.2">
      <c r="A118" s="55" t="s">
        <v>424</v>
      </c>
      <c r="B118" s="46" t="s">
        <v>713</v>
      </c>
      <c r="C118" s="46" t="s">
        <v>1106</v>
      </c>
      <c r="D118" s="46"/>
      <c r="E118" s="46"/>
      <c r="F118" s="46" t="s">
        <v>1107</v>
      </c>
      <c r="G118" s="46" t="s">
        <v>122</v>
      </c>
      <c r="H118" s="46" t="s">
        <v>40</v>
      </c>
      <c r="I118" s="46"/>
      <c r="J118" s="46"/>
      <c r="K118" s="46" t="s">
        <v>24</v>
      </c>
      <c r="L118" s="46"/>
      <c r="M118" s="46"/>
      <c r="N118" s="57"/>
      <c r="O118" s="85"/>
      <c r="P118" s="85"/>
      <c r="Q118" s="85"/>
      <c r="R118" s="85"/>
      <c r="S118" s="85"/>
      <c r="T118" s="85"/>
      <c r="U118" s="85"/>
      <c r="V118" s="85"/>
      <c r="W118" s="85"/>
    </row>
    <row r="119" spans="1:29" s="48" customFormat="1" ht="46.5" customHeight="1" x14ac:dyDescent="0.2">
      <c r="A119" s="44" t="s">
        <v>424</v>
      </c>
      <c r="B119" s="45" t="s">
        <v>30</v>
      </c>
      <c r="C119" s="45" t="s">
        <v>570</v>
      </c>
      <c r="D119" s="45" t="s">
        <v>933</v>
      </c>
      <c r="E119" s="45"/>
      <c r="F119" s="45" t="s">
        <v>571</v>
      </c>
      <c r="G119" s="45" t="s">
        <v>600</v>
      </c>
      <c r="H119" s="45" t="s">
        <v>368</v>
      </c>
      <c r="I119" s="45" t="s">
        <v>622</v>
      </c>
      <c r="J119" s="45"/>
      <c r="K119" s="45" t="s">
        <v>24</v>
      </c>
      <c r="L119" s="46"/>
      <c r="M119" s="46"/>
      <c r="N119" s="47" t="s">
        <v>556</v>
      </c>
      <c r="O119" s="85"/>
      <c r="P119" s="85"/>
      <c r="Q119" s="85"/>
      <c r="R119" s="85"/>
      <c r="S119" s="85"/>
      <c r="T119" s="85"/>
      <c r="U119" s="85"/>
      <c r="V119" s="85"/>
      <c r="W119" s="85"/>
      <c r="X119" s="38"/>
      <c r="Y119" s="38"/>
      <c r="Z119" s="38"/>
      <c r="AA119" s="38"/>
      <c r="AB119" s="38"/>
      <c r="AC119" s="38"/>
    </row>
    <row r="120" spans="1:29" ht="56.25" customHeight="1" x14ac:dyDescent="0.2">
      <c r="A120" s="44" t="s">
        <v>424</v>
      </c>
      <c r="B120" s="45" t="s">
        <v>30</v>
      </c>
      <c r="C120" s="45" t="s">
        <v>10</v>
      </c>
      <c r="D120" s="45" t="s">
        <v>933</v>
      </c>
      <c r="E120" s="45"/>
      <c r="F120" s="45" t="s">
        <v>31</v>
      </c>
      <c r="G120" s="45" t="s">
        <v>11</v>
      </c>
      <c r="H120" s="45" t="s">
        <v>27</v>
      </c>
      <c r="I120" s="45" t="s">
        <v>638</v>
      </c>
      <c r="J120" s="45"/>
      <c r="K120" s="45" t="s">
        <v>24</v>
      </c>
      <c r="L120" s="46"/>
      <c r="M120" s="46"/>
      <c r="N120" s="47" t="s">
        <v>556</v>
      </c>
    </row>
    <row r="121" spans="1:29" s="38" customFormat="1" ht="59.25" customHeight="1" x14ac:dyDescent="0.2">
      <c r="A121" s="55" t="s">
        <v>424</v>
      </c>
      <c r="B121" s="46" t="s">
        <v>701</v>
      </c>
      <c r="C121" s="46" t="s">
        <v>1024</v>
      </c>
      <c r="D121" s="46" t="s">
        <v>1025</v>
      </c>
      <c r="E121" s="46"/>
      <c r="F121" s="46" t="s">
        <v>1108</v>
      </c>
      <c r="G121" s="46"/>
      <c r="H121" s="46" t="s">
        <v>878</v>
      </c>
      <c r="I121" s="46"/>
      <c r="J121" s="46"/>
      <c r="K121" s="46" t="s">
        <v>877</v>
      </c>
      <c r="L121" s="46"/>
      <c r="M121" s="46"/>
      <c r="N121" s="56" t="s">
        <v>556</v>
      </c>
      <c r="O121" s="85"/>
      <c r="P121" s="85"/>
      <c r="Q121" s="85"/>
      <c r="R121" s="85"/>
      <c r="S121" s="85"/>
      <c r="T121" s="85"/>
      <c r="U121" s="85"/>
      <c r="V121" s="85"/>
      <c r="W121" s="85"/>
    </row>
    <row r="122" spans="1:29" s="38" customFormat="1" ht="59.25" customHeight="1" x14ac:dyDescent="0.2">
      <c r="A122" s="55" t="s">
        <v>424</v>
      </c>
      <c r="B122" s="46" t="s">
        <v>974</v>
      </c>
      <c r="C122" s="46" t="s">
        <v>879</v>
      </c>
      <c r="D122" s="46" t="s">
        <v>993</v>
      </c>
      <c r="E122" s="46"/>
      <c r="F122" s="46" t="s">
        <v>994</v>
      </c>
      <c r="G122" s="46"/>
      <c r="H122" s="46"/>
      <c r="I122" s="46"/>
      <c r="J122" s="46"/>
      <c r="K122" s="46" t="s">
        <v>24</v>
      </c>
      <c r="L122" s="46"/>
      <c r="M122" s="46"/>
      <c r="N122" s="47" t="s">
        <v>556</v>
      </c>
      <c r="O122" s="85"/>
      <c r="P122" s="85"/>
      <c r="Q122" s="85"/>
      <c r="R122" s="85"/>
      <c r="S122" s="85"/>
      <c r="T122" s="85"/>
      <c r="U122" s="85"/>
      <c r="V122" s="85"/>
      <c r="W122" s="85"/>
    </row>
    <row r="123" spans="1:29" s="48" customFormat="1" ht="59.25" customHeight="1" x14ac:dyDescent="0.2">
      <c r="A123" s="55" t="s">
        <v>424</v>
      </c>
      <c r="B123" s="46" t="s">
        <v>1028</v>
      </c>
      <c r="C123" s="46" t="s">
        <v>1027</v>
      </c>
      <c r="D123" s="46" t="s">
        <v>146</v>
      </c>
      <c r="E123" s="46" t="s">
        <v>666</v>
      </c>
      <c r="F123" s="46" t="s">
        <v>1026</v>
      </c>
      <c r="G123" s="46"/>
      <c r="H123" s="46"/>
      <c r="I123" s="46"/>
      <c r="J123" s="46"/>
      <c r="K123" s="46" t="s">
        <v>24</v>
      </c>
      <c r="L123" s="46"/>
      <c r="M123" s="46"/>
      <c r="N123" s="47" t="s">
        <v>556</v>
      </c>
      <c r="O123" s="85"/>
      <c r="P123" s="85"/>
      <c r="Q123" s="85"/>
      <c r="R123" s="85"/>
      <c r="S123" s="85"/>
      <c r="T123" s="85"/>
      <c r="U123" s="85"/>
      <c r="V123" s="85"/>
      <c r="W123" s="85"/>
      <c r="X123" s="38"/>
      <c r="Y123" s="38"/>
      <c r="Z123" s="38"/>
      <c r="AA123" s="38"/>
      <c r="AB123" s="38"/>
      <c r="AC123" s="38"/>
    </row>
    <row r="124" spans="1:29" s="48" customFormat="1" ht="59.25" customHeight="1" x14ac:dyDescent="0.2">
      <c r="A124" s="55" t="s">
        <v>424</v>
      </c>
      <c r="B124" s="46" t="s">
        <v>714</v>
      </c>
      <c r="C124" s="46" t="s">
        <v>15</v>
      </c>
      <c r="D124" s="46" t="s">
        <v>146</v>
      </c>
      <c r="E124" s="46" t="s">
        <v>669</v>
      </c>
      <c r="F124" s="46" t="s">
        <v>979</v>
      </c>
      <c r="G124" s="46" t="s">
        <v>123</v>
      </c>
      <c r="H124" s="46" t="s">
        <v>980</v>
      </c>
      <c r="I124" s="46" t="s">
        <v>981</v>
      </c>
      <c r="J124" s="46"/>
      <c r="K124" s="46" t="s">
        <v>24</v>
      </c>
      <c r="L124" s="46"/>
      <c r="M124" s="46"/>
      <c r="N124" s="47" t="s">
        <v>556</v>
      </c>
      <c r="O124" s="85"/>
      <c r="P124" s="85"/>
      <c r="Q124" s="85"/>
      <c r="R124" s="85"/>
      <c r="S124" s="85"/>
      <c r="T124" s="85"/>
      <c r="U124" s="85"/>
      <c r="V124" s="85"/>
      <c r="W124" s="85"/>
      <c r="X124" s="38"/>
      <c r="Y124" s="38"/>
      <c r="Z124" s="38"/>
      <c r="AA124" s="38"/>
      <c r="AB124" s="38"/>
      <c r="AC124" s="38"/>
    </row>
    <row r="125" spans="1:29" s="38" customFormat="1" ht="59.25" customHeight="1" x14ac:dyDescent="0.2">
      <c r="A125" s="55" t="s">
        <v>825</v>
      </c>
      <c r="B125" s="46" t="s">
        <v>982</v>
      </c>
      <c r="C125" s="46" t="s">
        <v>10</v>
      </c>
      <c r="D125" s="46" t="s">
        <v>925</v>
      </c>
      <c r="E125" s="46"/>
      <c r="F125" s="46" t="s">
        <v>846</v>
      </c>
      <c r="G125" s="46" t="s">
        <v>600</v>
      </c>
      <c r="H125" s="46" t="s">
        <v>490</v>
      </c>
      <c r="I125" s="46" t="s">
        <v>983</v>
      </c>
      <c r="J125" s="46"/>
      <c r="K125" s="46" t="s">
        <v>880</v>
      </c>
      <c r="L125" s="46"/>
      <c r="M125" s="46"/>
      <c r="N125" s="56" t="s">
        <v>984</v>
      </c>
      <c r="O125" s="85"/>
      <c r="P125" s="85"/>
      <c r="Q125" s="85"/>
      <c r="R125" s="85"/>
      <c r="S125" s="85"/>
      <c r="T125" s="85"/>
      <c r="U125" s="85"/>
      <c r="V125" s="85"/>
      <c r="W125" s="85"/>
    </row>
    <row r="126" spans="1:29" s="48" customFormat="1" ht="86.25" customHeight="1" x14ac:dyDescent="0.2">
      <c r="A126" s="44" t="s">
        <v>198</v>
      </c>
      <c r="B126" s="45" t="s">
        <v>198</v>
      </c>
      <c r="C126" s="45" t="s">
        <v>1080</v>
      </c>
      <c r="D126" s="45" t="s">
        <v>917</v>
      </c>
      <c r="E126" s="45"/>
      <c r="F126" s="45" t="s">
        <v>202</v>
      </c>
      <c r="G126" s="45" t="s">
        <v>123</v>
      </c>
      <c r="H126" s="45" t="s">
        <v>199</v>
      </c>
      <c r="I126" s="45" t="s">
        <v>623</v>
      </c>
      <c r="J126" s="45"/>
      <c r="K126" s="45" t="s">
        <v>125</v>
      </c>
      <c r="L126" s="46"/>
      <c r="M126" s="46"/>
      <c r="N126" s="47" t="s">
        <v>1082</v>
      </c>
      <c r="O126" s="85"/>
      <c r="P126" s="85"/>
      <c r="Q126" s="85"/>
      <c r="R126" s="85"/>
      <c r="S126" s="85"/>
      <c r="T126" s="85"/>
      <c r="U126" s="85"/>
      <c r="V126" s="85"/>
      <c r="W126" s="85"/>
      <c r="X126" s="38"/>
      <c r="Y126" s="38"/>
      <c r="Z126" s="38"/>
      <c r="AA126" s="38"/>
      <c r="AB126" s="38"/>
      <c r="AC126" s="38"/>
    </row>
    <row r="127" spans="1:29" s="48" customFormat="1" ht="71.25" customHeight="1" x14ac:dyDescent="0.2">
      <c r="A127" s="44" t="s">
        <v>198</v>
      </c>
      <c r="B127" s="45" t="s">
        <v>1081</v>
      </c>
      <c r="C127" s="45" t="s">
        <v>1079</v>
      </c>
      <c r="D127" s="45" t="s">
        <v>917</v>
      </c>
      <c r="E127" s="45"/>
      <c r="F127" s="45" t="s">
        <v>200</v>
      </c>
      <c r="G127" s="45" t="s">
        <v>123</v>
      </c>
      <c r="H127" s="45" t="s">
        <v>199</v>
      </c>
      <c r="I127" s="45" t="s">
        <v>639</v>
      </c>
      <c r="J127" s="45"/>
      <c r="K127" s="45" t="s">
        <v>125</v>
      </c>
      <c r="L127" s="46"/>
      <c r="M127" s="46"/>
      <c r="N127" s="47" t="s">
        <v>1082</v>
      </c>
      <c r="O127" s="85"/>
      <c r="P127" s="85"/>
      <c r="Q127" s="85"/>
      <c r="R127" s="85"/>
      <c r="S127" s="85"/>
      <c r="T127" s="85"/>
      <c r="U127" s="85"/>
      <c r="V127" s="85"/>
      <c r="W127" s="85"/>
      <c r="X127" s="38"/>
      <c r="Y127" s="38"/>
      <c r="Z127" s="38"/>
      <c r="AA127" s="38"/>
      <c r="AB127" s="38"/>
      <c r="AC127" s="38"/>
    </row>
    <row r="128" spans="1:29" s="51" customFormat="1" ht="64.5" customHeight="1" x14ac:dyDescent="0.2">
      <c r="A128" s="44" t="s">
        <v>198</v>
      </c>
      <c r="B128" s="45" t="s">
        <v>397</v>
      </c>
      <c r="C128" s="45" t="s">
        <v>0</v>
      </c>
      <c r="D128" s="45" t="s">
        <v>146</v>
      </c>
      <c r="E128" s="45" t="s">
        <v>667</v>
      </c>
      <c r="F128" s="45" t="s">
        <v>201</v>
      </c>
      <c r="G128" s="45" t="s">
        <v>17</v>
      </c>
      <c r="H128" s="45" t="s">
        <v>199</v>
      </c>
      <c r="I128" s="45" t="s">
        <v>622</v>
      </c>
      <c r="J128" s="45"/>
      <c r="K128" s="45" t="s">
        <v>125</v>
      </c>
      <c r="L128" s="46"/>
      <c r="M128" s="46"/>
      <c r="N128" s="47" t="s">
        <v>358</v>
      </c>
      <c r="O128" s="85"/>
      <c r="P128" s="85"/>
      <c r="Q128" s="85"/>
      <c r="R128" s="85"/>
      <c r="S128" s="85"/>
      <c r="T128" s="85"/>
      <c r="U128" s="85"/>
      <c r="V128" s="85"/>
      <c r="W128" s="85"/>
      <c r="X128" s="38"/>
      <c r="Y128" s="38"/>
      <c r="Z128" s="38"/>
      <c r="AA128" s="38"/>
      <c r="AB128" s="38"/>
      <c r="AC128" s="38"/>
    </row>
    <row r="129" spans="1:29" s="54" customFormat="1" ht="45" x14ac:dyDescent="0.2">
      <c r="A129" s="55" t="s">
        <v>721</v>
      </c>
      <c r="B129" s="46" t="s">
        <v>847</v>
      </c>
      <c r="C129" s="46" t="s">
        <v>10</v>
      </c>
      <c r="D129" s="46" t="s">
        <v>848</v>
      </c>
      <c r="E129" s="46"/>
      <c r="F129" s="46" t="s">
        <v>955</v>
      </c>
      <c r="G129" s="46" t="s">
        <v>122</v>
      </c>
      <c r="H129" s="46" t="s">
        <v>490</v>
      </c>
      <c r="I129" s="46" t="s">
        <v>954</v>
      </c>
      <c r="J129" s="46"/>
      <c r="K129" s="46" t="s">
        <v>956</v>
      </c>
      <c r="L129" s="46"/>
      <c r="M129" s="46"/>
      <c r="N129" s="56" t="s">
        <v>1083</v>
      </c>
      <c r="O129" s="87"/>
      <c r="P129" s="87"/>
      <c r="Q129" s="87"/>
      <c r="R129" s="87"/>
      <c r="S129" s="87"/>
      <c r="T129" s="87"/>
      <c r="U129" s="87"/>
      <c r="V129" s="87"/>
      <c r="W129" s="87"/>
      <c r="X129" s="53"/>
      <c r="Y129" s="53"/>
      <c r="Z129" s="53"/>
      <c r="AA129" s="53"/>
      <c r="AB129" s="53"/>
      <c r="AC129" s="53"/>
    </row>
    <row r="130" spans="1:29" s="54" customFormat="1" ht="45" hidden="1" x14ac:dyDescent="0.2">
      <c r="A130" s="44" t="s">
        <v>991</v>
      </c>
      <c r="B130" s="45" t="s">
        <v>19</v>
      </c>
      <c r="C130" s="45" t="s">
        <v>15</v>
      </c>
      <c r="D130" s="45" t="s">
        <v>927</v>
      </c>
      <c r="E130" s="45"/>
      <c r="F130" s="46" t="s">
        <v>1110</v>
      </c>
      <c r="G130" s="45" t="s">
        <v>181</v>
      </c>
      <c r="H130" s="45" t="s">
        <v>18</v>
      </c>
      <c r="I130" s="45" t="s">
        <v>622</v>
      </c>
      <c r="J130" s="45"/>
      <c r="K130" s="45" t="s">
        <v>20</v>
      </c>
      <c r="L130" s="46"/>
      <c r="M130" s="46"/>
      <c r="N130" s="47" t="s">
        <v>310</v>
      </c>
      <c r="O130" s="87"/>
      <c r="P130" s="87"/>
      <c r="Q130" s="87"/>
      <c r="R130" s="87"/>
      <c r="S130" s="87"/>
      <c r="T130" s="87"/>
      <c r="U130" s="87"/>
      <c r="V130" s="87"/>
      <c r="W130" s="87"/>
      <c r="X130" s="53"/>
      <c r="Y130" s="53"/>
      <c r="Z130" s="53"/>
      <c r="AA130" s="53"/>
      <c r="AB130" s="53"/>
      <c r="AC130" s="53"/>
    </row>
    <row r="131" spans="1:29" s="54" customFormat="1" ht="45" hidden="1" x14ac:dyDescent="0.2">
      <c r="A131" s="82" t="s">
        <v>1104</v>
      </c>
      <c r="B131" s="83" t="s">
        <v>1109</v>
      </c>
      <c r="C131" s="46"/>
      <c r="D131" s="46"/>
      <c r="E131" s="46"/>
      <c r="F131" s="46" t="s">
        <v>1190</v>
      </c>
      <c r="G131" s="46"/>
      <c r="H131" s="46"/>
      <c r="I131" s="46"/>
      <c r="J131" s="46"/>
      <c r="K131" s="46" t="s">
        <v>92</v>
      </c>
      <c r="L131" s="46"/>
      <c r="M131" s="46"/>
      <c r="N131" s="20" t="s">
        <v>1189</v>
      </c>
      <c r="O131" s="87"/>
      <c r="P131" s="87"/>
      <c r="Q131" s="87"/>
      <c r="R131" s="87"/>
      <c r="S131" s="87"/>
      <c r="T131" s="87"/>
      <c r="U131" s="87"/>
      <c r="V131" s="87"/>
      <c r="W131" s="87"/>
      <c r="X131" s="53"/>
      <c r="Y131" s="53"/>
      <c r="Z131" s="53"/>
      <c r="AA131" s="53"/>
      <c r="AB131" s="53"/>
      <c r="AC131" s="53"/>
    </row>
    <row r="132" spans="1:29" s="61" customFormat="1" ht="60" customHeight="1" x14ac:dyDescent="0.2">
      <c r="A132" s="44" t="s">
        <v>64</v>
      </c>
      <c r="B132" s="45" t="s">
        <v>65</v>
      </c>
      <c r="C132" s="45" t="s">
        <v>15</v>
      </c>
      <c r="D132" s="45" t="s">
        <v>146</v>
      </c>
      <c r="E132" s="45" t="s">
        <v>674</v>
      </c>
      <c r="F132" s="45" t="s">
        <v>66</v>
      </c>
      <c r="G132" s="45" t="s">
        <v>294</v>
      </c>
      <c r="H132" s="45" t="s">
        <v>300</v>
      </c>
      <c r="I132" s="45" t="s">
        <v>623</v>
      </c>
      <c r="J132" s="45"/>
      <c r="K132" s="45" t="s">
        <v>63</v>
      </c>
      <c r="L132" s="46"/>
      <c r="M132" s="46"/>
      <c r="N132" s="47" t="s">
        <v>1084</v>
      </c>
      <c r="O132" s="87"/>
      <c r="P132" s="87"/>
      <c r="Q132" s="87"/>
      <c r="R132" s="87"/>
      <c r="S132" s="87"/>
      <c r="T132" s="87"/>
      <c r="U132" s="87"/>
      <c r="V132" s="87"/>
      <c r="W132" s="87"/>
      <c r="X132" s="53"/>
      <c r="Y132" s="53"/>
      <c r="Z132" s="53"/>
      <c r="AA132" s="53"/>
      <c r="AB132" s="53"/>
      <c r="AC132" s="53"/>
    </row>
    <row r="133" spans="1:29" s="38" customFormat="1" ht="59.1" customHeight="1" x14ac:dyDescent="0.2">
      <c r="A133" s="44" t="s">
        <v>64</v>
      </c>
      <c r="B133" s="45" t="s">
        <v>67</v>
      </c>
      <c r="C133" s="45" t="s">
        <v>33</v>
      </c>
      <c r="D133" s="45" t="s">
        <v>146</v>
      </c>
      <c r="E133" s="45" t="s">
        <v>674</v>
      </c>
      <c r="F133" s="45" t="s">
        <v>68</v>
      </c>
      <c r="G133" s="45" t="s">
        <v>16</v>
      </c>
      <c r="H133" s="45" t="s">
        <v>300</v>
      </c>
      <c r="I133" s="45" t="s">
        <v>640</v>
      </c>
      <c r="J133" s="45"/>
      <c r="K133" s="45" t="s">
        <v>63</v>
      </c>
      <c r="L133" s="46"/>
      <c r="M133" s="46"/>
      <c r="N133" s="47" t="s">
        <v>301</v>
      </c>
      <c r="O133" s="85"/>
      <c r="P133" s="85"/>
      <c r="Q133" s="85"/>
      <c r="R133" s="85"/>
      <c r="S133" s="85"/>
      <c r="T133" s="85"/>
      <c r="U133" s="85"/>
      <c r="V133" s="85"/>
      <c r="W133" s="85"/>
    </row>
    <row r="134" spans="1:29" s="38" customFormat="1" ht="59.1" customHeight="1" x14ac:dyDescent="0.2">
      <c r="A134" s="44" t="s">
        <v>417</v>
      </c>
      <c r="B134" s="45" t="s">
        <v>414</v>
      </c>
      <c r="C134" s="45" t="s">
        <v>183</v>
      </c>
      <c r="D134" s="45" t="s">
        <v>415</v>
      </c>
      <c r="E134" s="45"/>
      <c r="F134" s="45" t="s">
        <v>416</v>
      </c>
      <c r="G134" s="45" t="s">
        <v>163</v>
      </c>
      <c r="H134" s="45" t="s">
        <v>553</v>
      </c>
      <c r="I134" s="45" t="s">
        <v>622</v>
      </c>
      <c r="J134" s="45"/>
      <c r="K134" s="45" t="s">
        <v>24</v>
      </c>
      <c r="L134" s="46"/>
      <c r="M134" s="46"/>
      <c r="N134" s="47" t="s">
        <v>422</v>
      </c>
      <c r="O134" s="85"/>
      <c r="P134" s="85"/>
      <c r="Q134" s="85"/>
      <c r="R134" s="85"/>
      <c r="S134" s="85"/>
      <c r="T134" s="85"/>
      <c r="U134" s="85"/>
      <c r="V134" s="85"/>
      <c r="W134" s="85"/>
    </row>
    <row r="135" spans="1:29" s="38" customFormat="1" ht="72.599999999999994" customHeight="1" x14ac:dyDescent="0.2">
      <c r="A135" s="44" t="s">
        <v>417</v>
      </c>
      <c r="B135" s="45" t="s">
        <v>419</v>
      </c>
      <c r="C135" s="45" t="s">
        <v>15</v>
      </c>
      <c r="D135" s="45" t="s">
        <v>917</v>
      </c>
      <c r="E135" s="45"/>
      <c r="F135" s="45" t="s">
        <v>420</v>
      </c>
      <c r="G135" s="45" t="s">
        <v>123</v>
      </c>
      <c r="H135" s="45" t="s">
        <v>553</v>
      </c>
      <c r="I135" s="45" t="s">
        <v>639</v>
      </c>
      <c r="J135" s="45"/>
      <c r="K135" s="45" t="s">
        <v>24</v>
      </c>
      <c r="L135" s="46"/>
      <c r="M135" s="46"/>
      <c r="N135" s="47" t="s">
        <v>421</v>
      </c>
      <c r="O135" s="85"/>
      <c r="P135" s="85"/>
      <c r="Q135" s="85"/>
      <c r="R135" s="85"/>
      <c r="S135" s="85"/>
      <c r="T135" s="85"/>
      <c r="U135" s="85"/>
      <c r="V135" s="85"/>
      <c r="W135" s="85"/>
    </row>
    <row r="136" spans="1:29" s="48" customFormat="1" ht="53.1" hidden="1" customHeight="1" x14ac:dyDescent="0.2">
      <c r="A136" s="55" t="s">
        <v>1154</v>
      </c>
      <c r="B136" s="46" t="s">
        <v>1116</v>
      </c>
      <c r="C136" s="46" t="s">
        <v>1155</v>
      </c>
      <c r="D136" s="46" t="s">
        <v>1151</v>
      </c>
      <c r="E136" s="46"/>
      <c r="F136" s="46" t="s">
        <v>1152</v>
      </c>
      <c r="G136" s="46" t="s">
        <v>1153</v>
      </c>
      <c r="H136" s="46" t="s">
        <v>40</v>
      </c>
      <c r="I136" s="46" t="s">
        <v>622</v>
      </c>
      <c r="J136" s="46"/>
      <c r="K136" s="46" t="s">
        <v>346</v>
      </c>
      <c r="L136" s="46"/>
      <c r="M136" s="46"/>
      <c r="N136" s="20" t="s">
        <v>1159</v>
      </c>
      <c r="O136" s="85"/>
      <c r="P136" s="85"/>
      <c r="Q136" s="85"/>
      <c r="R136" s="85"/>
      <c r="S136" s="85"/>
      <c r="T136" s="85"/>
      <c r="U136" s="85"/>
      <c r="V136" s="85"/>
      <c r="W136" s="85"/>
      <c r="X136" s="38"/>
      <c r="Y136" s="38"/>
      <c r="Z136" s="38"/>
      <c r="AA136" s="38"/>
      <c r="AB136" s="38"/>
      <c r="AC136" s="38"/>
    </row>
    <row r="137" spans="1:29" s="48" customFormat="1" ht="69" hidden="1" customHeight="1" x14ac:dyDescent="0.2">
      <c r="A137" s="55" t="s">
        <v>1154</v>
      </c>
      <c r="B137" s="46" t="s">
        <v>1116</v>
      </c>
      <c r="C137" s="46" t="s">
        <v>1156</v>
      </c>
      <c r="D137" s="46" t="s">
        <v>1151</v>
      </c>
      <c r="E137" s="46"/>
      <c r="F137" s="46" t="s">
        <v>1157</v>
      </c>
      <c r="G137" s="46" t="s">
        <v>1158</v>
      </c>
      <c r="H137" s="46" t="s">
        <v>40</v>
      </c>
      <c r="I137" s="46" t="s">
        <v>622</v>
      </c>
      <c r="J137" s="46"/>
      <c r="K137" s="46" t="s">
        <v>346</v>
      </c>
      <c r="L137" s="46"/>
      <c r="M137" s="46"/>
      <c r="N137" s="20" t="s">
        <v>1160</v>
      </c>
      <c r="O137" s="85"/>
      <c r="P137" s="85"/>
      <c r="Q137" s="85"/>
      <c r="R137" s="85"/>
      <c r="S137" s="85"/>
      <c r="T137" s="85"/>
      <c r="U137" s="85"/>
      <c r="V137" s="85"/>
      <c r="W137" s="85"/>
      <c r="X137" s="38"/>
      <c r="Y137" s="38"/>
      <c r="Z137" s="38"/>
      <c r="AA137" s="38"/>
      <c r="AB137" s="38"/>
      <c r="AC137" s="38"/>
    </row>
    <row r="138" spans="1:29" s="38" customFormat="1" ht="46.5" customHeight="1" x14ac:dyDescent="0.2">
      <c r="A138" s="55" t="s">
        <v>253</v>
      </c>
      <c r="B138" s="46" t="s">
        <v>1044</v>
      </c>
      <c r="C138" s="46" t="s">
        <v>297</v>
      </c>
      <c r="D138" s="46" t="s">
        <v>988</v>
      </c>
      <c r="E138" s="46"/>
      <c r="F138" s="46" t="s">
        <v>995</v>
      </c>
      <c r="G138" s="46" t="s">
        <v>163</v>
      </c>
      <c r="H138" s="46" t="s">
        <v>996</v>
      </c>
      <c r="I138" s="46" t="s">
        <v>997</v>
      </c>
      <c r="J138" s="46"/>
      <c r="K138" s="46" t="s">
        <v>182</v>
      </c>
      <c r="L138" s="46"/>
      <c r="M138" s="46"/>
      <c r="N138" s="57"/>
      <c r="O138" s="85"/>
      <c r="P138" s="85"/>
      <c r="Q138" s="85"/>
      <c r="R138" s="85"/>
      <c r="S138" s="85"/>
      <c r="T138" s="85"/>
      <c r="U138" s="85"/>
      <c r="V138" s="85"/>
      <c r="W138" s="85"/>
    </row>
    <row r="139" spans="1:29" s="63" customFormat="1" ht="71.25" customHeight="1" x14ac:dyDescent="0.2">
      <c r="A139" s="44" t="s">
        <v>253</v>
      </c>
      <c r="B139" s="45" t="s">
        <v>394</v>
      </c>
      <c r="C139" s="45" t="s">
        <v>247</v>
      </c>
      <c r="D139" s="45" t="s">
        <v>146</v>
      </c>
      <c r="E139" s="45" t="s">
        <v>675</v>
      </c>
      <c r="F139" s="45" t="s">
        <v>334</v>
      </c>
      <c r="G139" s="45" t="s">
        <v>332</v>
      </c>
      <c r="H139" s="45" t="s">
        <v>331</v>
      </c>
      <c r="I139" s="45" t="s">
        <v>1029</v>
      </c>
      <c r="J139" s="45"/>
      <c r="K139" s="45" t="s">
        <v>182</v>
      </c>
      <c r="L139" s="46"/>
      <c r="M139" s="46"/>
      <c r="N139" s="57" t="s">
        <v>333</v>
      </c>
      <c r="O139" s="85"/>
      <c r="P139" s="85"/>
      <c r="Q139" s="85"/>
      <c r="R139" s="85"/>
      <c r="S139" s="85"/>
      <c r="T139" s="85"/>
      <c r="U139" s="85"/>
      <c r="V139" s="85"/>
      <c r="W139" s="85"/>
      <c r="X139" s="38"/>
      <c r="Y139" s="38"/>
      <c r="Z139" s="38"/>
      <c r="AA139" s="38"/>
      <c r="AB139" s="38"/>
      <c r="AC139" s="38"/>
    </row>
    <row r="140" spans="1:29" s="58" customFormat="1" ht="46.5" hidden="1" customHeight="1" x14ac:dyDescent="0.2">
      <c r="A140" s="55" t="s">
        <v>1111</v>
      </c>
      <c r="B140" s="46" t="s">
        <v>705</v>
      </c>
      <c r="C140" s="46" t="s">
        <v>1134</v>
      </c>
      <c r="D140" s="46"/>
      <c r="E140" s="46"/>
      <c r="F140" s="46" t="s">
        <v>1178</v>
      </c>
      <c r="G140" s="46"/>
      <c r="H140" s="46"/>
      <c r="I140" s="46"/>
      <c r="J140" s="46"/>
      <c r="K140" s="46" t="s">
        <v>182</v>
      </c>
      <c r="L140" s="46"/>
      <c r="M140" s="46"/>
      <c r="N140" s="20" t="s">
        <v>1177</v>
      </c>
      <c r="O140" s="85"/>
      <c r="P140" s="85"/>
      <c r="Q140" s="85"/>
      <c r="R140" s="85"/>
      <c r="S140" s="85"/>
      <c r="T140" s="85"/>
      <c r="U140" s="85"/>
      <c r="V140" s="85"/>
      <c r="W140" s="85"/>
      <c r="X140" s="38"/>
      <c r="Y140" s="38"/>
      <c r="Z140" s="38"/>
      <c r="AA140" s="38"/>
      <c r="AB140" s="38"/>
      <c r="AC140" s="38"/>
    </row>
    <row r="141" spans="1:29" s="48" customFormat="1" ht="61.5" hidden="1" customHeight="1" x14ac:dyDescent="0.2">
      <c r="A141" s="55" t="s">
        <v>1184</v>
      </c>
      <c r="B141" s="46" t="s">
        <v>1183</v>
      </c>
      <c r="C141" s="46" t="s">
        <v>579</v>
      </c>
      <c r="D141" s="46" t="s">
        <v>917</v>
      </c>
      <c r="E141" s="46"/>
      <c r="F141" s="46" t="s">
        <v>580</v>
      </c>
      <c r="G141" s="46" t="s">
        <v>630</v>
      </c>
      <c r="H141" s="46" t="s">
        <v>969</v>
      </c>
      <c r="I141" s="46" t="s">
        <v>875</v>
      </c>
      <c r="J141" s="46"/>
      <c r="K141" s="46" t="s">
        <v>182</v>
      </c>
      <c r="L141" s="46"/>
      <c r="M141" s="46"/>
      <c r="N141" s="57"/>
      <c r="O141" s="85"/>
      <c r="P141" s="85"/>
      <c r="Q141" s="85"/>
      <c r="R141" s="85"/>
      <c r="S141" s="85"/>
      <c r="T141" s="85"/>
      <c r="U141" s="85"/>
      <c r="V141" s="85"/>
      <c r="W141" s="85"/>
      <c r="X141" s="38"/>
      <c r="Y141" s="38"/>
      <c r="Z141" s="38"/>
      <c r="AA141" s="38"/>
      <c r="AB141" s="38"/>
      <c r="AC141" s="38"/>
    </row>
    <row r="142" spans="1:29" s="38" customFormat="1" ht="49.5" hidden="1" customHeight="1" x14ac:dyDescent="0.2">
      <c r="A142" s="55" t="s">
        <v>1173</v>
      </c>
      <c r="B142" s="46" t="s">
        <v>738</v>
      </c>
      <c r="C142" s="46" t="s">
        <v>1134</v>
      </c>
      <c r="D142" s="46"/>
      <c r="E142" s="46"/>
      <c r="F142" s="46" t="s">
        <v>1174</v>
      </c>
      <c r="G142" s="46"/>
      <c r="H142" s="46" t="s">
        <v>1175</v>
      </c>
      <c r="I142" s="46"/>
      <c r="J142" s="46"/>
      <c r="K142" s="46" t="s">
        <v>1176</v>
      </c>
      <c r="L142" s="46"/>
      <c r="M142" s="46"/>
      <c r="N142" s="20" t="s">
        <v>1177</v>
      </c>
      <c r="O142" s="85"/>
      <c r="P142" s="85"/>
      <c r="Q142" s="85"/>
      <c r="R142" s="85"/>
      <c r="S142" s="85"/>
      <c r="T142" s="85"/>
      <c r="U142" s="85"/>
      <c r="V142" s="85"/>
      <c r="W142" s="85"/>
    </row>
    <row r="143" spans="1:29" s="38" customFormat="1" ht="86.45" hidden="1" customHeight="1" x14ac:dyDescent="0.2">
      <c r="A143" s="55" t="s">
        <v>985</v>
      </c>
      <c r="B143" s="46" t="s">
        <v>743</v>
      </c>
      <c r="C143" s="46" t="s">
        <v>297</v>
      </c>
      <c r="D143" s="46" t="s">
        <v>988</v>
      </c>
      <c r="E143" s="46"/>
      <c r="F143" s="46" t="s">
        <v>987</v>
      </c>
      <c r="G143" s="46" t="s">
        <v>163</v>
      </c>
      <c r="H143" s="46" t="s">
        <v>990</v>
      </c>
      <c r="I143" s="46" t="s">
        <v>622</v>
      </c>
      <c r="J143" s="46"/>
      <c r="K143" s="46" t="s">
        <v>182</v>
      </c>
      <c r="L143" s="46"/>
      <c r="M143" s="46"/>
      <c r="N143" s="56" t="s">
        <v>1085</v>
      </c>
      <c r="O143" s="85"/>
      <c r="P143" s="85"/>
      <c r="Q143" s="85"/>
      <c r="R143" s="85"/>
      <c r="S143" s="85"/>
      <c r="T143" s="85"/>
      <c r="U143" s="85"/>
      <c r="V143" s="85"/>
      <c r="W143" s="85"/>
    </row>
    <row r="144" spans="1:29" s="38" customFormat="1" ht="63.95" hidden="1" customHeight="1" x14ac:dyDescent="0.2">
      <c r="A144" s="55" t="s">
        <v>985</v>
      </c>
      <c r="B144" s="46" t="s">
        <v>742</v>
      </c>
      <c r="C144" s="46" t="s">
        <v>297</v>
      </c>
      <c r="D144" s="46" t="s">
        <v>988</v>
      </c>
      <c r="E144" s="46"/>
      <c r="F144" s="46" t="s">
        <v>986</v>
      </c>
      <c r="G144" s="46" t="s">
        <v>163</v>
      </c>
      <c r="H144" s="46" t="s">
        <v>989</v>
      </c>
      <c r="I144" s="46" t="s">
        <v>622</v>
      </c>
      <c r="J144" s="46"/>
      <c r="K144" s="46" t="s">
        <v>182</v>
      </c>
      <c r="L144" s="46"/>
      <c r="M144" s="46"/>
      <c r="N144" s="56" t="s">
        <v>1086</v>
      </c>
      <c r="O144" s="85"/>
      <c r="P144" s="85"/>
      <c r="Q144" s="85"/>
      <c r="R144" s="85"/>
      <c r="S144" s="85"/>
      <c r="T144" s="85"/>
      <c r="U144" s="85"/>
      <c r="V144" s="85"/>
      <c r="W144" s="85"/>
    </row>
    <row r="145" spans="1:29" s="38" customFormat="1" ht="39" hidden="1" customHeight="1" x14ac:dyDescent="0.2">
      <c r="A145" s="44" t="s">
        <v>537</v>
      </c>
      <c r="B145" s="45" t="s">
        <v>539</v>
      </c>
      <c r="C145" s="45" t="s">
        <v>538</v>
      </c>
      <c r="D145" s="45" t="s">
        <v>998</v>
      </c>
      <c r="E145" s="45"/>
      <c r="F145" s="45" t="s">
        <v>541</v>
      </c>
      <c r="G145" s="45" t="s">
        <v>542</v>
      </c>
      <c r="H145" s="45" t="s">
        <v>543</v>
      </c>
      <c r="I145" s="45" t="s">
        <v>622</v>
      </c>
      <c r="J145" s="45"/>
      <c r="K145" s="45" t="s">
        <v>150</v>
      </c>
      <c r="L145" s="46"/>
      <c r="M145" s="46"/>
      <c r="N145" s="47" t="s">
        <v>540</v>
      </c>
      <c r="O145" s="85"/>
      <c r="P145" s="85"/>
      <c r="Q145" s="85"/>
      <c r="R145" s="85"/>
      <c r="S145" s="85"/>
      <c r="T145" s="85"/>
      <c r="U145" s="85"/>
      <c r="V145" s="85"/>
      <c r="W145" s="85"/>
    </row>
    <row r="146" spans="1:29" s="58" customFormat="1" ht="74.45" customHeight="1" x14ac:dyDescent="0.2">
      <c r="A146" s="44" t="s">
        <v>254</v>
      </c>
      <c r="B146" s="45" t="s">
        <v>256</v>
      </c>
      <c r="C146" s="45" t="s">
        <v>1030</v>
      </c>
      <c r="D146" s="45" t="s">
        <v>999</v>
      </c>
      <c r="E146" s="45"/>
      <c r="F146" s="45" t="s">
        <v>340</v>
      </c>
      <c r="G146" s="45" t="s">
        <v>1000</v>
      </c>
      <c r="H146" s="45" t="s">
        <v>192</v>
      </c>
      <c r="I146" s="45" t="s">
        <v>622</v>
      </c>
      <c r="J146" s="45"/>
      <c r="K146" s="45" t="s">
        <v>346</v>
      </c>
      <c r="L146" s="46"/>
      <c r="M146" s="46"/>
      <c r="N146" s="47" t="s">
        <v>342</v>
      </c>
      <c r="O146" s="85"/>
      <c r="P146" s="85"/>
      <c r="Q146" s="85"/>
      <c r="R146" s="85"/>
      <c r="S146" s="85"/>
      <c r="T146" s="85"/>
      <c r="U146" s="85"/>
      <c r="V146" s="85"/>
      <c r="W146" s="85"/>
      <c r="X146" s="38"/>
      <c r="Y146" s="38"/>
      <c r="Z146" s="38"/>
      <c r="AA146" s="38"/>
      <c r="AB146" s="38"/>
      <c r="AC146" s="38"/>
    </row>
    <row r="147" spans="1:29" s="48" customFormat="1" ht="49.5" customHeight="1" x14ac:dyDescent="0.2">
      <c r="A147" s="44" t="s">
        <v>254</v>
      </c>
      <c r="B147" s="45" t="s">
        <v>255</v>
      </c>
      <c r="C147" s="45" t="s">
        <v>1030</v>
      </c>
      <c r="D147" s="45" t="s">
        <v>925</v>
      </c>
      <c r="E147" s="45"/>
      <c r="F147" s="45" t="s">
        <v>341</v>
      </c>
      <c r="G147" s="45" t="s">
        <v>1000</v>
      </c>
      <c r="H147" s="45" t="s">
        <v>192</v>
      </c>
      <c r="I147" s="45" t="s">
        <v>622</v>
      </c>
      <c r="J147" s="45"/>
      <c r="K147" s="45" t="s">
        <v>346</v>
      </c>
      <c r="L147" s="46"/>
      <c r="M147" s="46"/>
      <c r="N147" s="47" t="s">
        <v>342</v>
      </c>
      <c r="O147" s="85"/>
      <c r="P147" s="85"/>
      <c r="Q147" s="85"/>
      <c r="R147" s="85"/>
      <c r="S147" s="85"/>
      <c r="T147" s="85"/>
      <c r="U147" s="85"/>
      <c r="V147" s="85"/>
      <c r="W147" s="85"/>
      <c r="X147" s="38"/>
      <c r="Y147" s="38"/>
      <c r="Z147" s="38"/>
      <c r="AA147" s="38"/>
      <c r="AB147" s="38"/>
      <c r="AC147" s="38"/>
    </row>
    <row r="148" spans="1:29" s="67" customFormat="1" ht="90" customHeight="1" x14ac:dyDescent="0.2">
      <c r="A148" s="44" t="s">
        <v>254</v>
      </c>
      <c r="B148" s="45" t="s">
        <v>345</v>
      </c>
      <c r="C148" s="45" t="s">
        <v>0</v>
      </c>
      <c r="D148" s="45" t="s">
        <v>146</v>
      </c>
      <c r="E148" s="45" t="s">
        <v>672</v>
      </c>
      <c r="F148" s="45" t="s">
        <v>344</v>
      </c>
      <c r="G148" s="44" t="s">
        <v>1001</v>
      </c>
      <c r="H148" s="45" t="s">
        <v>192</v>
      </c>
      <c r="I148" s="45" t="s">
        <v>622</v>
      </c>
      <c r="J148" s="45"/>
      <c r="K148" s="45" t="s">
        <v>346</v>
      </c>
      <c r="L148" s="46"/>
      <c r="M148" s="46"/>
      <c r="N148" s="47" t="s">
        <v>343</v>
      </c>
      <c r="O148" s="88"/>
      <c r="P148" s="88"/>
      <c r="Q148" s="88"/>
      <c r="R148" s="88"/>
      <c r="S148" s="88"/>
      <c r="T148" s="88"/>
      <c r="U148" s="88"/>
      <c r="V148" s="88"/>
      <c r="W148" s="88"/>
      <c r="X148" s="66"/>
      <c r="Y148" s="66"/>
      <c r="Z148" s="66"/>
      <c r="AA148" s="66"/>
      <c r="AB148" s="66"/>
      <c r="AC148" s="66"/>
    </row>
    <row r="149" spans="1:29" s="67" customFormat="1" ht="90" hidden="1" customHeight="1" x14ac:dyDescent="0.2">
      <c r="A149" s="55" t="s">
        <v>245</v>
      </c>
      <c r="B149" s="46" t="s">
        <v>1145</v>
      </c>
      <c r="C149" s="46" t="s">
        <v>1146</v>
      </c>
      <c r="D149" s="46" t="s">
        <v>1147</v>
      </c>
      <c r="E149" s="46"/>
      <c r="F149" s="46" t="s">
        <v>1148</v>
      </c>
      <c r="G149" s="46" t="s">
        <v>1149</v>
      </c>
      <c r="H149" s="46" t="s">
        <v>490</v>
      </c>
      <c r="I149" s="46" t="s">
        <v>622</v>
      </c>
      <c r="J149" s="46"/>
      <c r="K149" s="46" t="s">
        <v>348</v>
      </c>
      <c r="L149" s="46"/>
      <c r="M149" s="46"/>
      <c r="N149" s="20" t="s">
        <v>1150</v>
      </c>
      <c r="O149" s="88"/>
      <c r="P149" s="88"/>
      <c r="Q149" s="88"/>
      <c r="R149" s="88"/>
      <c r="S149" s="88"/>
      <c r="T149" s="88"/>
      <c r="U149" s="88"/>
      <c r="V149" s="88"/>
      <c r="W149" s="88"/>
      <c r="X149" s="66"/>
      <c r="Y149" s="66"/>
      <c r="Z149" s="66"/>
      <c r="AA149" s="66"/>
      <c r="AB149" s="66"/>
      <c r="AC149" s="66"/>
    </row>
    <row r="150" spans="1:29" s="67" customFormat="1" ht="90" hidden="1" customHeight="1" x14ac:dyDescent="0.2">
      <c r="A150" s="44" t="s">
        <v>245</v>
      </c>
      <c r="B150" s="45" t="s">
        <v>386</v>
      </c>
      <c r="C150" s="45" t="s">
        <v>387</v>
      </c>
      <c r="D150" s="45" t="s">
        <v>917</v>
      </c>
      <c r="E150" s="45"/>
      <c r="F150" s="45" t="s">
        <v>1087</v>
      </c>
      <c r="G150" s="45" t="s">
        <v>372</v>
      </c>
      <c r="H150" s="45" t="s">
        <v>392</v>
      </c>
      <c r="I150" s="45" t="s">
        <v>622</v>
      </c>
      <c r="J150" s="45"/>
      <c r="K150" s="45" t="s">
        <v>348</v>
      </c>
      <c r="L150" s="46"/>
      <c r="M150" s="46"/>
      <c r="N150" s="47" t="s">
        <v>393</v>
      </c>
      <c r="O150" s="88"/>
      <c r="P150" s="88"/>
      <c r="Q150" s="88"/>
      <c r="R150" s="88"/>
      <c r="S150" s="88"/>
      <c r="T150" s="88"/>
      <c r="U150" s="88"/>
      <c r="V150" s="88"/>
      <c r="W150" s="88"/>
      <c r="X150" s="66"/>
      <c r="Y150" s="66"/>
      <c r="Z150" s="66"/>
      <c r="AA150" s="66"/>
      <c r="AB150" s="66"/>
      <c r="AC150" s="66"/>
    </row>
    <row r="151" spans="1:29" s="48" customFormat="1" ht="90" hidden="1" customHeight="1" x14ac:dyDescent="0.2">
      <c r="A151" s="64" t="s">
        <v>245</v>
      </c>
      <c r="B151" s="65" t="s">
        <v>857</v>
      </c>
      <c r="C151" s="65" t="s">
        <v>862</v>
      </c>
      <c r="D151" s="65" t="s">
        <v>856</v>
      </c>
      <c r="E151" s="65"/>
      <c r="F151" s="65" t="s">
        <v>865</v>
      </c>
      <c r="G151" s="65" t="s">
        <v>852</v>
      </c>
      <c r="H151" s="65" t="s">
        <v>813</v>
      </c>
      <c r="I151" s="65" t="s">
        <v>623</v>
      </c>
      <c r="J151" s="65"/>
      <c r="K151" s="65" t="s">
        <v>348</v>
      </c>
      <c r="L151" s="65"/>
      <c r="M151" s="65"/>
      <c r="N151" s="56" t="s">
        <v>859</v>
      </c>
      <c r="O151" s="85"/>
      <c r="P151" s="85"/>
      <c r="Q151" s="85"/>
      <c r="R151" s="85"/>
      <c r="S151" s="85"/>
      <c r="T151" s="85"/>
      <c r="U151" s="85"/>
      <c r="V151" s="85"/>
      <c r="W151" s="85"/>
      <c r="X151" s="38"/>
      <c r="Y151" s="38"/>
      <c r="Z151" s="38"/>
      <c r="AA151" s="38"/>
      <c r="AB151" s="38"/>
      <c r="AC151" s="38"/>
    </row>
    <row r="152" spans="1:29" ht="90" hidden="1" customHeight="1" x14ac:dyDescent="0.2">
      <c r="A152" s="64" t="s">
        <v>245</v>
      </c>
      <c r="B152" s="65" t="s">
        <v>855</v>
      </c>
      <c r="C152" s="65" t="s">
        <v>862</v>
      </c>
      <c r="D152" s="65" t="s">
        <v>856</v>
      </c>
      <c r="E152" s="65"/>
      <c r="F152" s="65" t="s">
        <v>864</v>
      </c>
      <c r="G152" s="65" t="s">
        <v>852</v>
      </c>
      <c r="H152" s="65" t="s">
        <v>813</v>
      </c>
      <c r="I152" s="65" t="s">
        <v>623</v>
      </c>
      <c r="J152" s="65"/>
      <c r="K152" s="65" t="s">
        <v>348</v>
      </c>
      <c r="L152" s="65"/>
      <c r="M152" s="65"/>
      <c r="N152" s="56" t="s">
        <v>858</v>
      </c>
    </row>
    <row r="153" spans="1:29" s="58" customFormat="1" ht="90" hidden="1" customHeight="1" x14ac:dyDescent="0.2">
      <c r="A153" s="64" t="s">
        <v>245</v>
      </c>
      <c r="B153" s="65" t="s">
        <v>854</v>
      </c>
      <c r="C153" s="65" t="s">
        <v>862</v>
      </c>
      <c r="D153" s="65" t="s">
        <v>856</v>
      </c>
      <c r="E153" s="65"/>
      <c r="F153" s="65" t="s">
        <v>863</v>
      </c>
      <c r="G153" s="65" t="s">
        <v>852</v>
      </c>
      <c r="H153" s="65" t="s">
        <v>813</v>
      </c>
      <c r="I153" s="65" t="s">
        <v>623</v>
      </c>
      <c r="J153" s="65"/>
      <c r="K153" s="65" t="s">
        <v>348</v>
      </c>
      <c r="L153" s="65"/>
      <c r="M153" s="65"/>
      <c r="N153" s="56" t="s">
        <v>853</v>
      </c>
      <c r="O153" s="85"/>
      <c r="P153" s="85"/>
      <c r="Q153" s="85"/>
      <c r="R153" s="85"/>
      <c r="S153" s="85"/>
      <c r="T153" s="85"/>
      <c r="U153" s="85"/>
      <c r="V153" s="85"/>
      <c r="W153" s="85"/>
      <c r="X153" s="38"/>
      <c r="Y153" s="38"/>
      <c r="Z153" s="38"/>
      <c r="AA153" s="38"/>
      <c r="AB153" s="38"/>
      <c r="AC153" s="38"/>
    </row>
    <row r="154" spans="1:29" s="38" customFormat="1" ht="90" hidden="1" customHeight="1" x14ac:dyDescent="0.2">
      <c r="A154" s="55" t="s">
        <v>245</v>
      </c>
      <c r="B154" s="46" t="s">
        <v>697</v>
      </c>
      <c r="C154" s="46" t="s">
        <v>297</v>
      </c>
      <c r="D154" s="46" t="s">
        <v>860</v>
      </c>
      <c r="E154" s="46"/>
      <c r="F154" s="46" t="s">
        <v>978</v>
      </c>
      <c r="G154" s="46" t="s">
        <v>122</v>
      </c>
      <c r="H154" s="46" t="s">
        <v>1031</v>
      </c>
      <c r="I154" s="46" t="s">
        <v>1032</v>
      </c>
      <c r="J154" s="46"/>
      <c r="K154" s="46" t="s">
        <v>1033</v>
      </c>
      <c r="L154" s="46"/>
      <c r="M154" s="46"/>
      <c r="N154" s="57" t="s">
        <v>861</v>
      </c>
      <c r="O154" s="85"/>
      <c r="P154" s="85"/>
      <c r="Q154" s="85"/>
      <c r="R154" s="85"/>
      <c r="S154" s="85"/>
      <c r="T154" s="85"/>
      <c r="U154" s="85"/>
      <c r="V154" s="85"/>
      <c r="W154" s="85"/>
    </row>
    <row r="155" spans="1:29" s="48" customFormat="1" ht="77.099999999999994" hidden="1" customHeight="1" x14ac:dyDescent="0.2">
      <c r="A155" s="44" t="s">
        <v>245</v>
      </c>
      <c r="B155" s="45" t="s">
        <v>1034</v>
      </c>
      <c r="C155" s="45" t="s">
        <v>15</v>
      </c>
      <c r="D155" s="45" t="s">
        <v>917</v>
      </c>
      <c r="E155" s="45"/>
      <c r="F155" s="45" t="s">
        <v>1035</v>
      </c>
      <c r="G155" s="45" t="s">
        <v>1036</v>
      </c>
      <c r="H155" s="45" t="s">
        <v>392</v>
      </c>
      <c r="I155" s="45" t="s">
        <v>623</v>
      </c>
      <c r="J155" s="45"/>
      <c r="K155" s="45" t="s">
        <v>348</v>
      </c>
      <c r="L155" s="46"/>
      <c r="M155" s="46"/>
      <c r="N155" s="47" t="s">
        <v>1037</v>
      </c>
      <c r="O155" s="85"/>
      <c r="P155" s="85"/>
      <c r="Q155" s="85"/>
      <c r="R155" s="85"/>
      <c r="S155" s="85"/>
      <c r="T155" s="85"/>
      <c r="U155" s="85"/>
      <c r="V155" s="85"/>
      <c r="W155" s="85"/>
      <c r="X155" s="38"/>
      <c r="Y155" s="38"/>
      <c r="Z155" s="38"/>
      <c r="AA155" s="38"/>
      <c r="AB155" s="38"/>
      <c r="AC155" s="38"/>
    </row>
    <row r="156" spans="1:29" s="38" customFormat="1" ht="82.5" hidden="1" customHeight="1" x14ac:dyDescent="0.2">
      <c r="A156" s="44" t="s">
        <v>245</v>
      </c>
      <c r="B156" s="45" t="s">
        <v>246</v>
      </c>
      <c r="C156" s="45" t="s">
        <v>10</v>
      </c>
      <c r="D156" s="45" t="s">
        <v>146</v>
      </c>
      <c r="E156" s="45" t="s">
        <v>669</v>
      </c>
      <c r="F156" s="45" t="s">
        <v>391</v>
      </c>
      <c r="G156" s="45" t="s">
        <v>390</v>
      </c>
      <c r="H156" s="45" t="s">
        <v>392</v>
      </c>
      <c r="I156" s="45" t="s">
        <v>622</v>
      </c>
      <c r="J156" s="45"/>
      <c r="K156" s="45" t="s">
        <v>348</v>
      </c>
      <c r="L156" s="46"/>
      <c r="M156" s="46"/>
      <c r="N156" s="47" t="s">
        <v>1088</v>
      </c>
      <c r="O156" s="85"/>
      <c r="P156" s="85"/>
      <c r="Q156" s="85"/>
      <c r="R156" s="85"/>
      <c r="S156" s="85"/>
      <c r="T156" s="85"/>
      <c r="U156" s="85"/>
      <c r="V156" s="85"/>
      <c r="W156" s="85"/>
    </row>
    <row r="157" spans="1:29" s="38" customFormat="1" ht="46.5" hidden="1" customHeight="1" x14ac:dyDescent="0.2">
      <c r="A157" s="44" t="s">
        <v>245</v>
      </c>
      <c r="B157" s="45" t="s">
        <v>496</v>
      </c>
      <c r="C157" s="45" t="s">
        <v>497</v>
      </c>
      <c r="D157" s="45" t="s">
        <v>917</v>
      </c>
      <c r="E157" s="45"/>
      <c r="F157" s="45" t="s">
        <v>499</v>
      </c>
      <c r="G157" s="45" t="s">
        <v>498</v>
      </c>
      <c r="H157" s="45" t="s">
        <v>392</v>
      </c>
      <c r="I157" s="45" t="s">
        <v>622</v>
      </c>
      <c r="J157" s="45"/>
      <c r="K157" s="45" t="s">
        <v>348</v>
      </c>
      <c r="L157" s="46"/>
      <c r="M157" s="46"/>
      <c r="N157" s="47" t="s">
        <v>547</v>
      </c>
      <c r="O157" s="85"/>
      <c r="P157" s="85"/>
      <c r="Q157" s="85"/>
      <c r="R157" s="85"/>
      <c r="S157" s="85"/>
      <c r="T157" s="85"/>
      <c r="U157" s="85"/>
      <c r="V157" s="85"/>
      <c r="W157" s="85"/>
    </row>
    <row r="158" spans="1:29" s="38" customFormat="1" ht="42.75" hidden="1" customHeight="1" x14ac:dyDescent="0.2">
      <c r="A158" s="44" t="s">
        <v>245</v>
      </c>
      <c r="B158" s="45" t="s">
        <v>314</v>
      </c>
      <c r="C158" s="45" t="s">
        <v>15</v>
      </c>
      <c r="D158" s="45" t="s">
        <v>917</v>
      </c>
      <c r="E158" s="45"/>
      <c r="F158" s="45" t="s">
        <v>388</v>
      </c>
      <c r="G158" s="45" t="s">
        <v>105</v>
      </c>
      <c r="H158" s="45" t="s">
        <v>392</v>
      </c>
      <c r="I158" s="45" t="s">
        <v>622</v>
      </c>
      <c r="J158" s="45"/>
      <c r="K158" s="45" t="s">
        <v>348</v>
      </c>
      <c r="L158" s="46"/>
      <c r="M158" s="46"/>
      <c r="N158" s="47" t="s">
        <v>349</v>
      </c>
      <c r="O158" s="85"/>
      <c r="P158" s="85"/>
      <c r="Q158" s="85"/>
      <c r="R158" s="85"/>
      <c r="S158" s="85"/>
      <c r="T158" s="85"/>
      <c r="U158" s="85"/>
      <c r="V158" s="85"/>
      <c r="W158" s="85"/>
    </row>
    <row r="159" spans="1:29" s="58" customFormat="1" ht="72.75" hidden="1" customHeight="1" x14ac:dyDescent="0.2">
      <c r="A159" s="44" t="s">
        <v>245</v>
      </c>
      <c r="B159" s="45" t="s">
        <v>315</v>
      </c>
      <c r="C159" s="45" t="s">
        <v>15</v>
      </c>
      <c r="D159" s="45" t="s">
        <v>146</v>
      </c>
      <c r="E159" s="45" t="s">
        <v>669</v>
      </c>
      <c r="F159" s="45" t="s">
        <v>389</v>
      </c>
      <c r="G159" s="45" t="s">
        <v>105</v>
      </c>
      <c r="H159" s="45" t="s">
        <v>392</v>
      </c>
      <c r="I159" s="45" t="s">
        <v>622</v>
      </c>
      <c r="J159" s="45"/>
      <c r="K159" s="45" t="s">
        <v>348</v>
      </c>
      <c r="L159" s="46"/>
      <c r="M159" s="46"/>
      <c r="N159" s="47" t="s">
        <v>350</v>
      </c>
      <c r="O159" s="85"/>
      <c r="P159" s="85"/>
      <c r="Q159" s="85"/>
      <c r="R159" s="85"/>
      <c r="S159" s="85"/>
      <c r="T159" s="85"/>
      <c r="U159" s="85"/>
      <c r="V159" s="85"/>
      <c r="W159" s="85"/>
      <c r="X159" s="38"/>
      <c r="Y159" s="38"/>
      <c r="Z159" s="38"/>
      <c r="AA159" s="38"/>
      <c r="AB159" s="38"/>
      <c r="AC159" s="38"/>
    </row>
    <row r="160" spans="1:29" s="38" customFormat="1" ht="63.95" hidden="1" customHeight="1" x14ac:dyDescent="0.2">
      <c r="A160" s="55" t="s">
        <v>1041</v>
      </c>
      <c r="B160" s="46" t="s">
        <v>576</v>
      </c>
      <c r="C160" s="46" t="s">
        <v>577</v>
      </c>
      <c r="D160" s="46" t="s">
        <v>146</v>
      </c>
      <c r="E160" s="46" t="s">
        <v>671</v>
      </c>
      <c r="F160" s="46" t="s">
        <v>578</v>
      </c>
      <c r="G160" s="46" t="s">
        <v>630</v>
      </c>
      <c r="H160" s="46" t="s">
        <v>969</v>
      </c>
      <c r="I160" s="46" t="s">
        <v>622</v>
      </c>
      <c r="J160" s="46"/>
      <c r="K160" s="46" t="s">
        <v>182</v>
      </c>
      <c r="L160" s="46"/>
      <c r="M160" s="46"/>
      <c r="N160" s="57"/>
      <c r="O160" s="85"/>
      <c r="P160" s="85"/>
      <c r="Q160" s="85"/>
      <c r="R160" s="85"/>
      <c r="S160" s="85"/>
      <c r="T160" s="85"/>
      <c r="U160" s="85"/>
      <c r="V160" s="85"/>
      <c r="W160" s="85"/>
    </row>
    <row r="161" spans="1:29" s="38" customFormat="1" ht="57" hidden="1" customHeight="1" x14ac:dyDescent="0.2">
      <c r="A161" s="55" t="s">
        <v>1041</v>
      </c>
      <c r="B161" s="46" t="s">
        <v>1138</v>
      </c>
      <c r="C161" s="46" t="s">
        <v>1134</v>
      </c>
      <c r="D161" s="46"/>
      <c r="E161" s="46"/>
      <c r="F161" s="46" t="s">
        <v>1135</v>
      </c>
      <c r="G161" s="46" t="s">
        <v>122</v>
      </c>
      <c r="H161" s="46" t="s">
        <v>490</v>
      </c>
      <c r="I161" s="46" t="s">
        <v>1136</v>
      </c>
      <c r="J161" s="46"/>
      <c r="K161" s="46" t="s">
        <v>348</v>
      </c>
      <c r="L161" s="46"/>
      <c r="M161" s="46"/>
      <c r="N161" s="20" t="s">
        <v>1137</v>
      </c>
      <c r="O161" s="89"/>
      <c r="P161" s="89"/>
      <c r="Q161" s="85"/>
      <c r="R161" s="85"/>
      <c r="S161" s="85"/>
      <c r="T161" s="85"/>
      <c r="U161" s="85"/>
      <c r="V161" s="85"/>
      <c r="W161" s="85"/>
    </row>
    <row r="162" spans="1:29" ht="69" hidden="1" customHeight="1" x14ac:dyDescent="0.2">
      <c r="A162" s="55" t="s">
        <v>1041</v>
      </c>
      <c r="B162" s="46" t="s">
        <v>1139</v>
      </c>
      <c r="C162" s="46" t="s">
        <v>1134</v>
      </c>
      <c r="D162" s="46"/>
      <c r="E162" s="46"/>
      <c r="F162" s="46" t="s">
        <v>1140</v>
      </c>
      <c r="G162" s="46" t="s">
        <v>1141</v>
      </c>
      <c r="H162" s="46" t="s">
        <v>1142</v>
      </c>
      <c r="I162" s="46" t="s">
        <v>1143</v>
      </c>
      <c r="J162" s="46"/>
      <c r="K162" s="46" t="s">
        <v>440</v>
      </c>
      <c r="L162" s="46"/>
      <c r="M162" s="46"/>
      <c r="N162" s="20" t="s">
        <v>1144</v>
      </c>
      <c r="O162" s="89"/>
      <c r="P162" s="89"/>
    </row>
    <row r="163" spans="1:29" s="63" customFormat="1" ht="37.5" hidden="1" customHeight="1" x14ac:dyDescent="0.2">
      <c r="A163" s="55" t="s">
        <v>1041</v>
      </c>
      <c r="B163" s="46" t="s">
        <v>1042</v>
      </c>
      <c r="C163" s="46" t="s">
        <v>297</v>
      </c>
      <c r="D163" s="46" t="s">
        <v>988</v>
      </c>
      <c r="E163" s="46"/>
      <c r="F163" s="46" t="s">
        <v>1043</v>
      </c>
      <c r="G163" s="46" t="s">
        <v>163</v>
      </c>
      <c r="H163" s="46" t="s">
        <v>989</v>
      </c>
      <c r="I163" s="46" t="s">
        <v>622</v>
      </c>
      <c r="J163" s="46"/>
      <c r="K163" s="46" t="s">
        <v>182</v>
      </c>
      <c r="L163" s="46"/>
      <c r="M163" s="46"/>
      <c r="N163" s="57"/>
      <c r="O163" s="89"/>
      <c r="P163" s="89"/>
      <c r="Q163" s="85"/>
      <c r="R163" s="85"/>
      <c r="S163" s="85"/>
      <c r="T163" s="85"/>
      <c r="U163" s="85"/>
      <c r="V163" s="85"/>
      <c r="W163" s="85"/>
      <c r="X163" s="38"/>
      <c r="Y163" s="38"/>
      <c r="Z163" s="38"/>
      <c r="AA163" s="38"/>
      <c r="AB163" s="38"/>
      <c r="AC163" s="38"/>
    </row>
    <row r="164" spans="1:29" ht="45" hidden="1" x14ac:dyDescent="0.2">
      <c r="A164" s="55" t="s">
        <v>851</v>
      </c>
      <c r="B164" s="46" t="s">
        <v>1038</v>
      </c>
      <c r="C164" s="46" t="s">
        <v>1039</v>
      </c>
      <c r="D164" s="46" t="s">
        <v>917</v>
      </c>
      <c r="E164" s="46"/>
      <c r="F164" s="46" t="s">
        <v>1040</v>
      </c>
      <c r="G164" s="46" t="s">
        <v>600</v>
      </c>
      <c r="H164" s="46" t="s">
        <v>392</v>
      </c>
      <c r="I164" s="46" t="s">
        <v>600</v>
      </c>
      <c r="J164" s="46"/>
      <c r="K164" s="46" t="s">
        <v>692</v>
      </c>
      <c r="L164" s="46"/>
      <c r="M164" s="46"/>
      <c r="N164" s="57"/>
    </row>
    <row r="165" spans="1:29" s="69" customFormat="1" ht="45" x14ac:dyDescent="0.2">
      <c r="A165" s="55" t="s">
        <v>1114</v>
      </c>
      <c r="B165" s="46" t="s">
        <v>1002</v>
      </c>
      <c r="C165" s="46" t="s">
        <v>118</v>
      </c>
      <c r="D165" s="46" t="s">
        <v>146</v>
      </c>
      <c r="E165" s="46"/>
      <c r="F165" s="46" t="s">
        <v>1115</v>
      </c>
      <c r="G165" s="46"/>
      <c r="H165" s="46"/>
      <c r="I165" s="46"/>
      <c r="J165" s="46"/>
      <c r="K165" s="46"/>
      <c r="L165" s="46"/>
      <c r="M165" s="46"/>
      <c r="N165" s="57"/>
      <c r="O165" s="85"/>
      <c r="P165" s="85"/>
      <c r="Q165" s="85"/>
      <c r="R165" s="85"/>
      <c r="S165" s="85"/>
      <c r="T165" s="85"/>
      <c r="U165" s="85"/>
      <c r="V165" s="85"/>
      <c r="W165" s="85"/>
      <c r="X165" s="68"/>
      <c r="Y165" s="55"/>
      <c r="Z165" s="55"/>
      <c r="AA165" s="55"/>
      <c r="AB165" s="55"/>
      <c r="AC165" s="55"/>
    </row>
    <row r="166" spans="1:29" s="44" customFormat="1" ht="60" x14ac:dyDescent="0.2">
      <c r="A166" s="44" t="s">
        <v>585</v>
      </c>
      <c r="B166" s="45" t="s">
        <v>10</v>
      </c>
      <c r="C166" s="45" t="s">
        <v>10</v>
      </c>
      <c r="D166" s="45" t="s">
        <v>146</v>
      </c>
      <c r="E166" s="45" t="s">
        <v>674</v>
      </c>
      <c r="F166" s="45" t="s">
        <v>586</v>
      </c>
      <c r="G166" s="45" t="s">
        <v>587</v>
      </c>
      <c r="H166" s="45" t="s">
        <v>588</v>
      </c>
      <c r="I166" s="45" t="s">
        <v>622</v>
      </c>
      <c r="J166" s="45"/>
      <c r="K166" s="45" t="s">
        <v>125</v>
      </c>
      <c r="L166" s="46"/>
      <c r="M166" s="46"/>
      <c r="N166" s="47" t="s">
        <v>589</v>
      </c>
      <c r="O166" s="85"/>
      <c r="P166" s="85"/>
      <c r="Q166" s="85"/>
      <c r="R166" s="85"/>
      <c r="S166" s="85"/>
      <c r="T166" s="85"/>
      <c r="U166" s="85"/>
      <c r="V166" s="85"/>
      <c r="W166" s="85"/>
      <c r="X166" s="68"/>
      <c r="Y166" s="55"/>
      <c r="Z166" s="55"/>
      <c r="AA166" s="55"/>
      <c r="AB166" s="55"/>
      <c r="AC166" s="55"/>
    </row>
    <row r="167" spans="1:29" s="55" customFormat="1" ht="63" customHeight="1" x14ac:dyDescent="0.2">
      <c r="A167" s="44" t="s">
        <v>585</v>
      </c>
      <c r="B167" s="45" t="s">
        <v>590</v>
      </c>
      <c r="C167" s="45" t="s">
        <v>15</v>
      </c>
      <c r="D167" s="45" t="s">
        <v>917</v>
      </c>
      <c r="E167" s="45"/>
      <c r="F167" s="45" t="s">
        <v>591</v>
      </c>
      <c r="G167" s="45" t="s">
        <v>123</v>
      </c>
      <c r="H167" s="45" t="s">
        <v>588</v>
      </c>
      <c r="I167" s="45" t="s">
        <v>623</v>
      </c>
      <c r="J167" s="45"/>
      <c r="K167" s="45" t="s">
        <v>125</v>
      </c>
      <c r="L167" s="46"/>
      <c r="M167" s="46"/>
      <c r="N167" s="47" t="s">
        <v>592</v>
      </c>
      <c r="O167" s="85"/>
      <c r="P167" s="85"/>
      <c r="Q167" s="85"/>
      <c r="R167" s="85"/>
      <c r="S167" s="85"/>
      <c r="T167" s="85"/>
      <c r="U167" s="85"/>
      <c r="V167" s="85"/>
      <c r="W167" s="85"/>
      <c r="X167" s="68"/>
    </row>
    <row r="168" spans="1:29" s="44" customFormat="1" ht="76.5" customHeight="1" x14ac:dyDescent="0.2">
      <c r="A168" s="44" t="s">
        <v>585</v>
      </c>
      <c r="B168" s="45" t="s">
        <v>593</v>
      </c>
      <c r="C168" s="45" t="s">
        <v>15</v>
      </c>
      <c r="D168" s="45" t="s">
        <v>917</v>
      </c>
      <c r="E168" s="45"/>
      <c r="F168" s="45" t="s">
        <v>1133</v>
      </c>
      <c r="G168" s="45" t="s">
        <v>123</v>
      </c>
      <c r="H168" s="45" t="s">
        <v>594</v>
      </c>
      <c r="I168" s="45" t="s">
        <v>622</v>
      </c>
      <c r="J168" s="45"/>
      <c r="K168" s="45" t="s">
        <v>125</v>
      </c>
      <c r="L168" s="46"/>
      <c r="M168" s="46"/>
      <c r="N168" s="47" t="s">
        <v>595</v>
      </c>
      <c r="O168" s="85"/>
      <c r="P168" s="85"/>
      <c r="Q168" s="85"/>
      <c r="R168" s="85"/>
      <c r="S168" s="85"/>
      <c r="T168" s="85"/>
      <c r="U168" s="85"/>
      <c r="V168" s="85"/>
      <c r="W168" s="85"/>
      <c r="X168" s="68"/>
      <c r="Y168" s="55"/>
      <c r="Z168" s="55"/>
      <c r="AA168" s="55"/>
      <c r="AB168" s="55"/>
      <c r="AC168" s="55"/>
    </row>
    <row r="169" spans="1:29" s="44" customFormat="1" ht="84.6" hidden="1" customHeight="1" x14ac:dyDescent="0.2">
      <c r="A169" s="44" t="s">
        <v>100</v>
      </c>
      <c r="B169" s="45" t="s">
        <v>10</v>
      </c>
      <c r="C169" s="45" t="s">
        <v>246</v>
      </c>
      <c r="D169" s="45" t="s">
        <v>146</v>
      </c>
      <c r="E169" s="45" t="s">
        <v>672</v>
      </c>
      <c r="F169" s="45" t="s">
        <v>395</v>
      </c>
      <c r="G169" s="45" t="s">
        <v>11</v>
      </c>
      <c r="H169" s="45" t="s">
        <v>110</v>
      </c>
      <c r="I169" s="45" t="s">
        <v>622</v>
      </c>
      <c r="J169" s="45"/>
      <c r="K169" s="45" t="s">
        <v>111</v>
      </c>
      <c r="L169" s="46"/>
      <c r="M169" s="46"/>
      <c r="N169" s="47" t="s">
        <v>1089</v>
      </c>
      <c r="O169" s="85"/>
      <c r="P169" s="85"/>
      <c r="Q169" s="85"/>
      <c r="R169" s="85"/>
      <c r="S169" s="85"/>
      <c r="T169" s="85"/>
      <c r="U169" s="85"/>
      <c r="V169" s="85"/>
      <c r="W169" s="85"/>
      <c r="X169" s="68"/>
      <c r="Y169" s="55"/>
      <c r="Z169" s="55"/>
      <c r="AA169" s="55"/>
      <c r="AB169" s="55"/>
      <c r="AC169" s="55"/>
    </row>
    <row r="170" spans="1:29" s="70" customFormat="1" ht="72" hidden="1" customHeight="1" x14ac:dyDescent="0.2">
      <c r="A170" s="44" t="s">
        <v>100</v>
      </c>
      <c r="B170" s="45" t="s">
        <v>101</v>
      </c>
      <c r="C170" s="45" t="s">
        <v>102</v>
      </c>
      <c r="D170" s="45" t="s">
        <v>917</v>
      </c>
      <c r="E170" s="45"/>
      <c r="F170" s="45" t="s">
        <v>235</v>
      </c>
      <c r="G170" s="45" t="s">
        <v>103</v>
      </c>
      <c r="H170" s="45" t="s">
        <v>110</v>
      </c>
      <c r="I170" s="45" t="s">
        <v>622</v>
      </c>
      <c r="J170" s="45"/>
      <c r="K170" s="45" t="s">
        <v>111</v>
      </c>
      <c r="L170" s="46"/>
      <c r="M170" s="46"/>
      <c r="N170" s="47" t="s">
        <v>1089</v>
      </c>
      <c r="O170" s="85"/>
      <c r="P170" s="85"/>
      <c r="Q170" s="85"/>
      <c r="R170" s="85"/>
      <c r="S170" s="85"/>
      <c r="T170" s="85"/>
      <c r="U170" s="85"/>
      <c r="V170" s="85"/>
      <c r="W170" s="85"/>
      <c r="X170" s="68"/>
      <c r="Y170" s="55"/>
      <c r="Z170" s="55"/>
      <c r="AA170" s="55"/>
      <c r="AB170" s="55"/>
      <c r="AC170" s="55"/>
    </row>
    <row r="171" spans="1:29" s="55" customFormat="1" ht="45" hidden="1" x14ac:dyDescent="0.2">
      <c r="A171" s="44" t="s">
        <v>100</v>
      </c>
      <c r="B171" s="45" t="s">
        <v>104</v>
      </c>
      <c r="C171" s="45" t="s">
        <v>15</v>
      </c>
      <c r="D171" s="45" t="s">
        <v>917</v>
      </c>
      <c r="E171" s="45"/>
      <c r="F171" s="45" t="s">
        <v>236</v>
      </c>
      <c r="G171" s="45" t="s">
        <v>105</v>
      </c>
      <c r="H171" s="45" t="s">
        <v>110</v>
      </c>
      <c r="I171" s="45" t="s">
        <v>622</v>
      </c>
      <c r="J171" s="45"/>
      <c r="K171" s="45" t="s">
        <v>111</v>
      </c>
      <c r="L171" s="46"/>
      <c r="M171" s="46"/>
      <c r="N171" s="47" t="s">
        <v>1089</v>
      </c>
      <c r="O171" s="85"/>
      <c r="P171" s="85"/>
      <c r="Q171" s="85"/>
      <c r="R171" s="85"/>
      <c r="S171" s="85"/>
      <c r="T171" s="85"/>
      <c r="U171" s="85"/>
      <c r="V171" s="85"/>
      <c r="W171" s="85"/>
      <c r="X171" s="68"/>
    </row>
    <row r="172" spans="1:29" s="44" customFormat="1" ht="45" hidden="1" x14ac:dyDescent="0.2">
      <c r="A172" s="55" t="s">
        <v>869</v>
      </c>
      <c r="B172" s="46" t="s">
        <v>744</v>
      </c>
      <c r="C172" s="46" t="s">
        <v>297</v>
      </c>
      <c r="D172" s="46" t="s">
        <v>917</v>
      </c>
      <c r="E172" s="46"/>
      <c r="F172" s="46" t="s">
        <v>1054</v>
      </c>
      <c r="G172" s="46"/>
      <c r="H172" s="46" t="s">
        <v>1056</v>
      </c>
      <c r="I172" s="46" t="s">
        <v>623</v>
      </c>
      <c r="J172" s="46"/>
      <c r="K172" s="46" t="s">
        <v>1055</v>
      </c>
      <c r="L172" s="46"/>
      <c r="M172" s="46"/>
      <c r="N172" s="56" t="s">
        <v>1090</v>
      </c>
      <c r="O172" s="85"/>
      <c r="P172" s="85"/>
      <c r="Q172" s="85"/>
      <c r="R172" s="85"/>
      <c r="S172" s="85"/>
      <c r="T172" s="85"/>
      <c r="U172" s="85"/>
      <c r="V172" s="85"/>
      <c r="W172" s="85"/>
      <c r="X172" s="68"/>
      <c r="Y172" s="55"/>
      <c r="Z172" s="55"/>
      <c r="AA172" s="55"/>
      <c r="AB172" s="55"/>
      <c r="AC172" s="55"/>
    </row>
    <row r="173" spans="1:29" s="69" customFormat="1" ht="90" hidden="1" x14ac:dyDescent="0.2">
      <c r="A173" s="55" t="s">
        <v>717</v>
      </c>
      <c r="B173" s="46" t="s">
        <v>1005</v>
      </c>
      <c r="C173" s="46" t="s">
        <v>881</v>
      </c>
      <c r="D173" s="46" t="s">
        <v>1006</v>
      </c>
      <c r="E173" s="46"/>
      <c r="F173" s="46" t="s">
        <v>1007</v>
      </c>
      <c r="G173" s="46" t="s">
        <v>418</v>
      </c>
      <c r="H173" s="46" t="s">
        <v>62</v>
      </c>
      <c r="I173" s="46" t="s">
        <v>641</v>
      </c>
      <c r="J173" s="46"/>
      <c r="K173" s="45" t="s">
        <v>63</v>
      </c>
      <c r="L173" s="46"/>
      <c r="M173" s="46"/>
      <c r="N173" s="47" t="s">
        <v>299</v>
      </c>
      <c r="O173" s="85"/>
      <c r="P173" s="85"/>
      <c r="Q173" s="85"/>
      <c r="R173" s="85"/>
      <c r="S173" s="85"/>
      <c r="T173" s="85"/>
      <c r="U173" s="85"/>
      <c r="V173" s="85"/>
      <c r="W173" s="85"/>
      <c r="X173" s="68"/>
      <c r="Y173" s="55"/>
      <c r="Z173" s="55"/>
      <c r="AA173" s="55"/>
      <c r="AB173" s="55"/>
      <c r="AC173" s="55"/>
    </row>
    <row r="174" spans="1:29" s="44" customFormat="1" ht="60" x14ac:dyDescent="0.2">
      <c r="A174" s="44" t="s">
        <v>302</v>
      </c>
      <c r="B174" s="45" t="s">
        <v>306</v>
      </c>
      <c r="C174" s="45" t="s">
        <v>297</v>
      </c>
      <c r="D174" s="45" t="s">
        <v>1003</v>
      </c>
      <c r="E174" s="45"/>
      <c r="F174" s="45" t="s">
        <v>307</v>
      </c>
      <c r="G174" s="46" t="s">
        <v>418</v>
      </c>
      <c r="H174" s="45" t="s">
        <v>62</v>
      </c>
      <c r="I174" s="45" t="s">
        <v>641</v>
      </c>
      <c r="J174" s="45"/>
      <c r="K174" s="45" t="s">
        <v>63</v>
      </c>
      <c r="L174" s="46"/>
      <c r="M174" s="46"/>
      <c r="N174" s="47" t="s">
        <v>299</v>
      </c>
      <c r="O174" s="85"/>
      <c r="P174" s="85"/>
      <c r="Q174" s="85"/>
      <c r="R174" s="85"/>
      <c r="S174" s="85"/>
      <c r="T174" s="85"/>
      <c r="U174" s="85"/>
      <c r="V174" s="85"/>
      <c r="W174" s="85"/>
      <c r="X174" s="68"/>
      <c r="Y174" s="55"/>
      <c r="Z174" s="55"/>
      <c r="AA174" s="55"/>
      <c r="AB174" s="55"/>
      <c r="AC174" s="55"/>
    </row>
    <row r="175" spans="1:29" s="44" customFormat="1" ht="60" x14ac:dyDescent="0.2">
      <c r="A175" s="44" t="s">
        <v>302</v>
      </c>
      <c r="B175" s="45" t="s">
        <v>303</v>
      </c>
      <c r="C175" s="45" t="s">
        <v>297</v>
      </c>
      <c r="D175" s="45" t="s">
        <v>1003</v>
      </c>
      <c r="E175" s="45"/>
      <c r="F175" s="45" t="s">
        <v>305</v>
      </c>
      <c r="G175" s="46" t="s">
        <v>418</v>
      </c>
      <c r="H175" s="45" t="s">
        <v>62</v>
      </c>
      <c r="I175" s="45" t="s">
        <v>641</v>
      </c>
      <c r="J175" s="45"/>
      <c r="K175" s="45" t="s">
        <v>63</v>
      </c>
      <c r="L175" s="46"/>
      <c r="M175" s="46"/>
      <c r="N175" s="47" t="s">
        <v>299</v>
      </c>
      <c r="O175" s="85"/>
      <c r="P175" s="85"/>
      <c r="Q175" s="85"/>
      <c r="R175" s="85"/>
      <c r="S175" s="85"/>
      <c r="T175" s="85"/>
      <c r="U175" s="85"/>
      <c r="V175" s="85"/>
      <c r="W175" s="85"/>
      <c r="X175" s="68"/>
      <c r="Y175" s="55"/>
      <c r="Z175" s="55"/>
      <c r="AA175" s="55"/>
      <c r="AB175" s="55"/>
      <c r="AC175" s="55"/>
    </row>
    <row r="176" spans="1:29" s="55" customFormat="1" ht="60" x14ac:dyDescent="0.2">
      <c r="A176" s="44" t="s">
        <v>302</v>
      </c>
      <c r="B176" s="45" t="s">
        <v>15</v>
      </c>
      <c r="C176" s="45" t="s">
        <v>15</v>
      </c>
      <c r="D176" s="45" t="s">
        <v>917</v>
      </c>
      <c r="E176" s="45"/>
      <c r="F176" s="45" t="s">
        <v>572</v>
      </c>
      <c r="G176" s="46" t="s">
        <v>123</v>
      </c>
      <c r="H176" s="45" t="s">
        <v>62</v>
      </c>
      <c r="I176" s="45" t="s">
        <v>623</v>
      </c>
      <c r="J176" s="45"/>
      <c r="K176" s="45" t="s">
        <v>63</v>
      </c>
      <c r="L176" s="46"/>
      <c r="M176" s="46"/>
      <c r="N176" s="47" t="s">
        <v>299</v>
      </c>
      <c r="O176" s="85"/>
      <c r="P176" s="85"/>
      <c r="Q176" s="85"/>
      <c r="R176" s="85"/>
      <c r="S176" s="85"/>
      <c r="T176" s="85"/>
      <c r="U176" s="85"/>
      <c r="V176" s="85"/>
      <c r="W176" s="85"/>
      <c r="X176" s="68"/>
    </row>
    <row r="177" spans="1:29" s="55" customFormat="1" ht="45" x14ac:dyDescent="0.2">
      <c r="A177" s="44" t="s">
        <v>75</v>
      </c>
      <c r="B177" s="45" t="s">
        <v>402</v>
      </c>
      <c r="C177" s="45" t="s">
        <v>15</v>
      </c>
      <c r="D177" s="45" t="s">
        <v>917</v>
      </c>
      <c r="E177" s="45"/>
      <c r="F177" s="45" t="s">
        <v>403</v>
      </c>
      <c r="G177" s="45" t="s">
        <v>123</v>
      </c>
      <c r="H177" s="45" t="s">
        <v>138</v>
      </c>
      <c r="I177" s="45" t="s">
        <v>623</v>
      </c>
      <c r="J177" s="45"/>
      <c r="K177" s="45" t="s">
        <v>125</v>
      </c>
      <c r="L177" s="46"/>
      <c r="M177" s="46"/>
      <c r="N177" s="47" t="s">
        <v>359</v>
      </c>
      <c r="O177" s="85"/>
      <c r="P177" s="85"/>
      <c r="Q177" s="85"/>
      <c r="R177" s="85"/>
      <c r="S177" s="85"/>
      <c r="T177" s="85"/>
      <c r="U177" s="85"/>
      <c r="V177" s="85"/>
      <c r="W177" s="85"/>
      <c r="X177" s="68"/>
    </row>
    <row r="178" spans="1:29" s="44" customFormat="1" ht="30" x14ac:dyDescent="0.2">
      <c r="A178" s="44" t="s">
        <v>75</v>
      </c>
      <c r="B178" s="45" t="s">
        <v>400</v>
      </c>
      <c r="C178" s="45" t="s">
        <v>126</v>
      </c>
      <c r="D178" s="45" t="s">
        <v>146</v>
      </c>
      <c r="E178" s="45" t="s">
        <v>671</v>
      </c>
      <c r="F178" s="45" t="s">
        <v>196</v>
      </c>
      <c r="G178" s="45" t="s">
        <v>11</v>
      </c>
      <c r="H178" s="45" t="s">
        <v>138</v>
      </c>
      <c r="I178" s="45" t="s">
        <v>639</v>
      </c>
      <c r="J178" s="45"/>
      <c r="K178" s="45" t="s">
        <v>125</v>
      </c>
      <c r="L178" s="46"/>
      <c r="M178" s="46"/>
      <c r="N178" s="47" t="s">
        <v>359</v>
      </c>
      <c r="O178" s="85"/>
      <c r="P178" s="85"/>
      <c r="Q178" s="85"/>
      <c r="R178" s="85"/>
      <c r="S178" s="85"/>
      <c r="T178" s="85"/>
      <c r="U178" s="85"/>
      <c r="V178" s="85"/>
      <c r="W178" s="85"/>
      <c r="X178" s="68"/>
      <c r="Y178" s="55"/>
      <c r="Z178" s="55"/>
      <c r="AA178" s="55"/>
      <c r="AB178" s="55"/>
      <c r="AC178" s="55"/>
    </row>
    <row r="179" spans="1:29" s="44" customFormat="1" ht="30" x14ac:dyDescent="0.2">
      <c r="A179" s="44" t="s">
        <v>75</v>
      </c>
      <c r="B179" s="45" t="s">
        <v>399</v>
      </c>
      <c r="C179" s="45" t="s">
        <v>0</v>
      </c>
      <c r="D179" s="45" t="s">
        <v>917</v>
      </c>
      <c r="E179" s="45"/>
      <c r="F179" s="45" t="s">
        <v>1004</v>
      </c>
      <c r="G179" s="45" t="s">
        <v>124</v>
      </c>
      <c r="H179" s="45" t="s">
        <v>138</v>
      </c>
      <c r="I179" s="45" t="s">
        <v>622</v>
      </c>
      <c r="J179" s="45"/>
      <c r="K179" s="45" t="s">
        <v>125</v>
      </c>
      <c r="L179" s="46"/>
      <c r="M179" s="46"/>
      <c r="N179" s="47" t="s">
        <v>359</v>
      </c>
      <c r="O179" s="85"/>
      <c r="P179" s="85"/>
      <c r="Q179" s="85"/>
      <c r="R179" s="85"/>
      <c r="S179" s="85"/>
      <c r="T179" s="85"/>
      <c r="U179" s="85"/>
      <c r="V179" s="85"/>
      <c r="W179" s="85"/>
      <c r="X179" s="68"/>
      <c r="Y179" s="55"/>
      <c r="Z179" s="55"/>
      <c r="AA179" s="55"/>
      <c r="AB179" s="55"/>
      <c r="AC179" s="55"/>
    </row>
    <row r="180" spans="1:29" s="70" customFormat="1" ht="45" x14ac:dyDescent="0.2">
      <c r="A180" s="44" t="s">
        <v>75</v>
      </c>
      <c r="B180" s="45" t="s">
        <v>398</v>
      </c>
      <c r="C180" s="45" t="s">
        <v>15</v>
      </c>
      <c r="D180" s="45" t="s">
        <v>917</v>
      </c>
      <c r="E180" s="45"/>
      <c r="F180" s="45" t="s">
        <v>401</v>
      </c>
      <c r="G180" s="45" t="s">
        <v>123</v>
      </c>
      <c r="H180" s="45" t="s">
        <v>138</v>
      </c>
      <c r="I180" s="45" t="s">
        <v>623</v>
      </c>
      <c r="J180" s="45"/>
      <c r="K180" s="45" t="s">
        <v>125</v>
      </c>
      <c r="L180" s="46"/>
      <c r="M180" s="46"/>
      <c r="N180" s="47" t="s">
        <v>359</v>
      </c>
      <c r="O180" s="85"/>
      <c r="P180" s="85"/>
      <c r="Q180" s="85"/>
      <c r="R180" s="85"/>
      <c r="S180" s="85"/>
      <c r="T180" s="85"/>
      <c r="U180" s="85"/>
      <c r="V180" s="85"/>
      <c r="W180" s="85"/>
      <c r="X180" s="68"/>
      <c r="Y180" s="55"/>
      <c r="Z180" s="55"/>
      <c r="AA180" s="55"/>
      <c r="AB180" s="55"/>
      <c r="AC180" s="55"/>
    </row>
    <row r="181" spans="1:29" s="44" customFormat="1" ht="45" x14ac:dyDescent="0.2">
      <c r="A181" s="55" t="s">
        <v>179</v>
      </c>
      <c r="B181" s="46" t="s">
        <v>1008</v>
      </c>
      <c r="C181" s="46" t="s">
        <v>10</v>
      </c>
      <c r="D181" s="46" t="s">
        <v>1048</v>
      </c>
      <c r="E181" s="46"/>
      <c r="F181" s="46" t="s">
        <v>1051</v>
      </c>
      <c r="G181" s="46" t="s">
        <v>122</v>
      </c>
      <c r="H181" s="46" t="s">
        <v>552</v>
      </c>
      <c r="I181" s="46" t="s">
        <v>622</v>
      </c>
      <c r="J181" s="46"/>
      <c r="K181" s="46" t="s">
        <v>125</v>
      </c>
      <c r="L181" s="46"/>
      <c r="M181" s="46"/>
      <c r="N181" s="47" t="s">
        <v>360</v>
      </c>
      <c r="O181" s="85"/>
      <c r="P181" s="85"/>
      <c r="Q181" s="85"/>
      <c r="R181" s="85"/>
      <c r="S181" s="85"/>
      <c r="T181" s="85"/>
      <c r="U181" s="85"/>
      <c r="V181" s="85"/>
      <c r="W181" s="85"/>
      <c r="X181" s="68"/>
      <c r="Y181" s="55"/>
      <c r="Z181" s="55"/>
      <c r="AA181" s="55"/>
      <c r="AB181" s="55"/>
      <c r="AC181" s="55"/>
    </row>
    <row r="182" spans="1:29" s="44" customFormat="1" ht="45" x14ac:dyDescent="0.2">
      <c r="A182" s="44" t="s">
        <v>179</v>
      </c>
      <c r="B182" s="45" t="s">
        <v>502</v>
      </c>
      <c r="C182" s="45" t="s">
        <v>503</v>
      </c>
      <c r="D182" s="45" t="s">
        <v>504</v>
      </c>
      <c r="E182" s="45"/>
      <c r="F182" s="45" t="s">
        <v>506</v>
      </c>
      <c r="G182" s="45" t="s">
        <v>505</v>
      </c>
      <c r="H182" s="45" t="s">
        <v>552</v>
      </c>
      <c r="I182" s="45" t="s">
        <v>622</v>
      </c>
      <c r="J182" s="45"/>
      <c r="K182" s="45" t="s">
        <v>125</v>
      </c>
      <c r="L182" s="46"/>
      <c r="M182" s="46"/>
      <c r="N182" s="47" t="s">
        <v>360</v>
      </c>
      <c r="O182" s="85"/>
      <c r="P182" s="85"/>
      <c r="Q182" s="85"/>
      <c r="R182" s="85"/>
      <c r="S182" s="85"/>
      <c r="T182" s="85"/>
      <c r="U182" s="85"/>
      <c r="V182" s="85"/>
      <c r="W182" s="85"/>
      <c r="X182" s="68"/>
      <c r="Y182" s="55"/>
      <c r="Z182" s="55"/>
      <c r="AA182" s="55"/>
      <c r="AB182" s="55"/>
      <c r="AC182" s="55"/>
    </row>
    <row r="183" spans="1:29" s="44" customFormat="1" ht="60" x14ac:dyDescent="0.2">
      <c r="A183" s="44" t="s">
        <v>179</v>
      </c>
      <c r="B183" s="45" t="s">
        <v>179</v>
      </c>
      <c r="C183" s="45" t="s">
        <v>15</v>
      </c>
      <c r="D183" s="45" t="s">
        <v>917</v>
      </c>
      <c r="E183" s="45"/>
      <c r="F183" s="45" t="s">
        <v>180</v>
      </c>
      <c r="G183" s="45" t="s">
        <v>181</v>
      </c>
      <c r="H183" s="45" t="s">
        <v>552</v>
      </c>
      <c r="I183" s="45" t="s">
        <v>639</v>
      </c>
      <c r="J183" s="45"/>
      <c r="K183" s="45" t="s">
        <v>125</v>
      </c>
      <c r="L183" s="46"/>
      <c r="M183" s="46"/>
      <c r="N183" s="47" t="s">
        <v>360</v>
      </c>
      <c r="O183" s="85"/>
      <c r="P183" s="85"/>
      <c r="Q183" s="85"/>
      <c r="R183" s="85"/>
      <c r="S183" s="85"/>
      <c r="T183" s="85"/>
      <c r="U183" s="85"/>
      <c r="V183" s="85"/>
      <c r="W183" s="85"/>
      <c r="X183" s="68"/>
      <c r="Y183" s="55"/>
      <c r="Z183" s="55"/>
      <c r="AA183" s="55"/>
      <c r="AB183" s="55"/>
      <c r="AC183" s="55"/>
    </row>
    <row r="184" spans="1:29" s="44" customFormat="1" ht="45" x14ac:dyDescent="0.2">
      <c r="A184" s="55" t="s">
        <v>179</v>
      </c>
      <c r="B184" s="46" t="s">
        <v>1050</v>
      </c>
      <c r="C184" s="46" t="s">
        <v>15</v>
      </c>
      <c r="D184" s="46" t="s">
        <v>917</v>
      </c>
      <c r="E184" s="46"/>
      <c r="F184" s="46" t="s">
        <v>1049</v>
      </c>
      <c r="G184" s="46" t="s">
        <v>123</v>
      </c>
      <c r="H184" s="46" t="s">
        <v>552</v>
      </c>
      <c r="I184" s="46" t="s">
        <v>1052</v>
      </c>
      <c r="J184" s="46"/>
      <c r="K184" s="46" t="s">
        <v>125</v>
      </c>
      <c r="L184" s="46"/>
      <c r="M184" s="46"/>
      <c r="N184" s="47" t="s">
        <v>360</v>
      </c>
      <c r="O184" s="85"/>
      <c r="P184" s="85"/>
      <c r="Q184" s="85"/>
      <c r="R184" s="85"/>
      <c r="S184" s="85"/>
      <c r="T184" s="85"/>
      <c r="U184" s="85"/>
      <c r="V184" s="85"/>
      <c r="W184" s="85"/>
      <c r="X184" s="68"/>
      <c r="Y184" s="55"/>
      <c r="Z184" s="55"/>
      <c r="AA184" s="55"/>
      <c r="AB184" s="55"/>
      <c r="AC184" s="55"/>
    </row>
    <row r="185" spans="1:29" s="69" customFormat="1" ht="45" x14ac:dyDescent="0.2">
      <c r="A185" s="44" t="s">
        <v>179</v>
      </c>
      <c r="B185" s="45" t="s">
        <v>246</v>
      </c>
      <c r="C185" s="45" t="s">
        <v>246</v>
      </c>
      <c r="D185" s="45" t="s">
        <v>930</v>
      </c>
      <c r="E185" s="45"/>
      <c r="F185" s="45" t="s">
        <v>501</v>
      </c>
      <c r="G185" s="45" t="s">
        <v>11</v>
      </c>
      <c r="H185" s="45" t="s">
        <v>552</v>
      </c>
      <c r="I185" s="45" t="s">
        <v>622</v>
      </c>
      <c r="J185" s="45"/>
      <c r="K185" s="45" t="s">
        <v>125</v>
      </c>
      <c r="L185" s="46"/>
      <c r="M185" s="46"/>
      <c r="N185" s="47" t="s">
        <v>548</v>
      </c>
      <c r="O185" s="85"/>
      <c r="P185" s="85"/>
      <c r="Q185" s="85"/>
      <c r="R185" s="85"/>
      <c r="S185" s="85"/>
      <c r="T185" s="85"/>
      <c r="U185" s="85"/>
      <c r="V185" s="85"/>
      <c r="W185" s="85"/>
      <c r="X185" s="68"/>
      <c r="Y185" s="55"/>
      <c r="Z185" s="55"/>
      <c r="AA185" s="55"/>
      <c r="AB185" s="55"/>
      <c r="AC185" s="55"/>
    </row>
    <row r="186" spans="1:29" s="69" customFormat="1" ht="30" customHeight="1" x14ac:dyDescent="0.2">
      <c r="A186" s="44" t="s">
        <v>179</v>
      </c>
      <c r="B186" s="45" t="s">
        <v>496</v>
      </c>
      <c r="C186" s="45" t="s">
        <v>497</v>
      </c>
      <c r="D186" s="45" t="s">
        <v>917</v>
      </c>
      <c r="E186" s="45"/>
      <c r="F186" s="45" t="s">
        <v>500</v>
      </c>
      <c r="G186" s="45" t="s">
        <v>124</v>
      </c>
      <c r="H186" s="45" t="s">
        <v>552</v>
      </c>
      <c r="I186" s="45" t="s">
        <v>622</v>
      </c>
      <c r="J186" s="45"/>
      <c r="K186" s="45" t="s">
        <v>125</v>
      </c>
      <c r="L186" s="46"/>
      <c r="M186" s="46"/>
      <c r="N186" s="47" t="s">
        <v>360</v>
      </c>
      <c r="O186" s="85"/>
      <c r="P186" s="85"/>
      <c r="Q186" s="85"/>
      <c r="R186" s="85"/>
      <c r="S186" s="85"/>
      <c r="T186" s="85"/>
      <c r="U186" s="85"/>
      <c r="V186" s="85"/>
      <c r="W186" s="85"/>
      <c r="X186" s="68"/>
      <c r="Y186" s="55"/>
      <c r="Z186" s="55"/>
      <c r="AA186" s="55"/>
      <c r="AB186" s="55"/>
      <c r="AC186" s="55"/>
    </row>
    <row r="187" spans="1:29" s="69" customFormat="1" ht="45" x14ac:dyDescent="0.2">
      <c r="A187" s="44" t="s">
        <v>645</v>
      </c>
      <c r="B187" s="45" t="s">
        <v>647</v>
      </c>
      <c r="C187" s="45" t="s">
        <v>10</v>
      </c>
      <c r="D187" s="45" t="s">
        <v>504</v>
      </c>
      <c r="E187" s="45"/>
      <c r="F187" s="45" t="s">
        <v>653</v>
      </c>
      <c r="G187" s="45" t="s">
        <v>195</v>
      </c>
      <c r="H187" s="45" t="s">
        <v>581</v>
      </c>
      <c r="I187" s="45" t="s">
        <v>622</v>
      </c>
      <c r="J187" s="45"/>
      <c r="K187" s="45" t="s">
        <v>655</v>
      </c>
      <c r="L187" s="46"/>
      <c r="M187" s="46"/>
      <c r="N187" s="47" t="s">
        <v>1091</v>
      </c>
      <c r="O187" s="85"/>
      <c r="P187" s="85"/>
      <c r="Q187" s="85"/>
      <c r="R187" s="85"/>
      <c r="S187" s="85"/>
      <c r="T187" s="85"/>
      <c r="U187" s="85"/>
      <c r="V187" s="85"/>
      <c r="W187" s="85"/>
      <c r="X187" s="68"/>
      <c r="Y187" s="55"/>
      <c r="Z187" s="55"/>
      <c r="AA187" s="55"/>
      <c r="AB187" s="55"/>
      <c r="AC187" s="55"/>
    </row>
    <row r="188" spans="1:29" s="55" customFormat="1" ht="30" x14ac:dyDescent="0.2">
      <c r="A188" s="44" t="s">
        <v>645</v>
      </c>
      <c r="B188" s="45" t="s">
        <v>656</v>
      </c>
      <c r="C188" s="45" t="s">
        <v>10</v>
      </c>
      <c r="D188" s="45" t="s">
        <v>146</v>
      </c>
      <c r="E188" s="45" t="s">
        <v>231</v>
      </c>
      <c r="F188" s="45" t="s">
        <v>657</v>
      </c>
      <c r="G188" s="45" t="s">
        <v>195</v>
      </c>
      <c r="H188" s="45" t="s">
        <v>581</v>
      </c>
      <c r="I188" s="46"/>
      <c r="J188" s="45"/>
      <c r="K188" s="45" t="s">
        <v>655</v>
      </c>
      <c r="L188" s="46"/>
      <c r="M188" s="46"/>
      <c r="N188" s="47" t="s">
        <v>1091</v>
      </c>
      <c r="O188" s="85"/>
      <c r="P188" s="85"/>
      <c r="Q188" s="85"/>
      <c r="R188" s="85"/>
      <c r="S188" s="85"/>
      <c r="T188" s="85"/>
      <c r="U188" s="85"/>
      <c r="V188" s="85"/>
      <c r="W188" s="85"/>
      <c r="X188" s="68"/>
    </row>
    <row r="189" spans="1:29" s="71" customFormat="1" ht="45" x14ac:dyDescent="0.2">
      <c r="A189" s="44" t="s">
        <v>645</v>
      </c>
      <c r="B189" s="45" t="s">
        <v>659</v>
      </c>
      <c r="C189" s="45" t="s">
        <v>660</v>
      </c>
      <c r="D189" s="45" t="s">
        <v>1009</v>
      </c>
      <c r="E189" s="45"/>
      <c r="F189" s="45" t="s">
        <v>661</v>
      </c>
      <c r="G189" s="45" t="s">
        <v>17</v>
      </c>
      <c r="H189" s="45" t="s">
        <v>581</v>
      </c>
      <c r="I189" s="45"/>
      <c r="J189" s="45"/>
      <c r="K189" s="45" t="s">
        <v>655</v>
      </c>
      <c r="L189" s="46"/>
      <c r="M189" s="46"/>
      <c r="N189" s="47" t="s">
        <v>1091</v>
      </c>
      <c r="O189" s="85"/>
      <c r="P189" s="85"/>
      <c r="Q189" s="85"/>
      <c r="R189" s="85"/>
      <c r="S189" s="85"/>
      <c r="T189" s="85"/>
      <c r="U189" s="85"/>
      <c r="V189" s="85"/>
      <c r="W189" s="85"/>
      <c r="X189" s="68"/>
      <c r="Y189" s="55"/>
      <c r="Z189" s="55"/>
      <c r="AA189" s="55"/>
      <c r="AB189" s="55"/>
      <c r="AC189" s="55"/>
    </row>
    <row r="190" spans="1:29" s="55" customFormat="1" ht="30" x14ac:dyDescent="0.2">
      <c r="A190" s="44" t="s">
        <v>645</v>
      </c>
      <c r="B190" s="45" t="s">
        <v>646</v>
      </c>
      <c r="C190" s="45" t="s">
        <v>15</v>
      </c>
      <c r="D190" s="45" t="s">
        <v>649</v>
      </c>
      <c r="E190" s="45"/>
      <c r="F190" s="45" t="s">
        <v>650</v>
      </c>
      <c r="G190" s="45" t="s">
        <v>658</v>
      </c>
      <c r="H190" s="45" t="s">
        <v>581</v>
      </c>
      <c r="I190" s="45"/>
      <c r="J190" s="45"/>
      <c r="K190" s="45" t="s">
        <v>655</v>
      </c>
      <c r="L190" s="46"/>
      <c r="M190" s="46"/>
      <c r="N190" s="47" t="s">
        <v>1091</v>
      </c>
      <c r="O190" s="85"/>
      <c r="P190" s="85"/>
      <c r="Q190" s="85"/>
      <c r="R190" s="85"/>
      <c r="S190" s="85"/>
      <c r="T190" s="85"/>
      <c r="U190" s="85"/>
      <c r="V190" s="85"/>
      <c r="W190" s="85"/>
      <c r="X190" s="68"/>
    </row>
    <row r="191" spans="1:29" s="55" customFormat="1" ht="30" x14ac:dyDescent="0.2">
      <c r="A191" s="44" t="s">
        <v>645</v>
      </c>
      <c r="B191" s="45" t="s">
        <v>652</v>
      </c>
      <c r="C191" s="45" t="s">
        <v>15</v>
      </c>
      <c r="D191" s="45" t="s">
        <v>649</v>
      </c>
      <c r="E191" s="45"/>
      <c r="F191" s="45" t="s">
        <v>651</v>
      </c>
      <c r="G191" s="45" t="s">
        <v>658</v>
      </c>
      <c r="H191" s="45" t="s">
        <v>581</v>
      </c>
      <c r="I191" s="45"/>
      <c r="J191" s="45"/>
      <c r="K191" s="45" t="s">
        <v>655</v>
      </c>
      <c r="L191" s="46"/>
      <c r="M191" s="46"/>
      <c r="N191" s="47" t="s">
        <v>1091</v>
      </c>
      <c r="O191" s="85"/>
      <c r="P191" s="85"/>
      <c r="Q191" s="85"/>
      <c r="R191" s="85"/>
      <c r="S191" s="85"/>
      <c r="T191" s="85"/>
      <c r="U191" s="85"/>
      <c r="V191" s="85"/>
      <c r="W191" s="85"/>
      <c r="X191" s="68"/>
    </row>
    <row r="192" spans="1:29" s="55" customFormat="1" ht="45" x14ac:dyDescent="0.2">
      <c r="A192" s="44" t="s">
        <v>645</v>
      </c>
      <c r="B192" s="45" t="s">
        <v>648</v>
      </c>
      <c r="C192" s="45" t="s">
        <v>10</v>
      </c>
      <c r="D192" s="45" t="s">
        <v>504</v>
      </c>
      <c r="E192" s="45"/>
      <c r="F192" s="45" t="s">
        <v>654</v>
      </c>
      <c r="G192" s="45" t="s">
        <v>195</v>
      </c>
      <c r="H192" s="45" t="s">
        <v>581</v>
      </c>
      <c r="I192" s="45"/>
      <c r="J192" s="45"/>
      <c r="K192" s="45" t="s">
        <v>655</v>
      </c>
      <c r="L192" s="46"/>
      <c r="M192" s="46"/>
      <c r="N192" s="47" t="s">
        <v>1091</v>
      </c>
      <c r="O192" s="85"/>
      <c r="P192" s="85"/>
      <c r="Q192" s="85"/>
      <c r="R192" s="85"/>
      <c r="S192" s="85"/>
      <c r="T192" s="85"/>
      <c r="U192" s="85"/>
      <c r="V192" s="85"/>
      <c r="W192" s="85"/>
      <c r="X192" s="68"/>
    </row>
    <row r="193" spans="1:29" s="55" customFormat="1" ht="28.5" customHeight="1" x14ac:dyDescent="0.2">
      <c r="A193" s="55" t="s">
        <v>1017</v>
      </c>
      <c r="B193" s="46" t="s">
        <v>741</v>
      </c>
      <c r="C193" s="46" t="s">
        <v>891</v>
      </c>
      <c r="D193" s="46" t="s">
        <v>993</v>
      </c>
      <c r="E193" s="46"/>
      <c r="F193" s="46" t="s">
        <v>870</v>
      </c>
      <c r="G193" s="46"/>
      <c r="H193" s="46" t="s">
        <v>812</v>
      </c>
      <c r="I193" s="46"/>
      <c r="J193" s="46"/>
      <c r="K193" s="46" t="s">
        <v>871</v>
      </c>
      <c r="L193" s="46"/>
      <c r="M193" s="46"/>
      <c r="N193" s="57"/>
      <c r="O193" s="85"/>
      <c r="P193" s="85"/>
      <c r="Q193" s="85"/>
      <c r="R193" s="85"/>
      <c r="S193" s="85"/>
      <c r="T193" s="85"/>
      <c r="U193" s="85"/>
      <c r="V193" s="85"/>
      <c r="W193" s="85"/>
      <c r="X193" s="68"/>
    </row>
    <row r="194" spans="1:29" s="55" customFormat="1" ht="60" hidden="1" x14ac:dyDescent="0.2">
      <c r="A194" s="55" t="s">
        <v>889</v>
      </c>
      <c r="B194" s="59" t="s">
        <v>903</v>
      </c>
      <c r="C194" s="46" t="s">
        <v>904</v>
      </c>
      <c r="D194" s="46" t="s">
        <v>901</v>
      </c>
      <c r="E194" s="46"/>
      <c r="F194" s="46" t="s">
        <v>905</v>
      </c>
      <c r="G194" s="46" t="s">
        <v>898</v>
      </c>
      <c r="H194" s="46" t="s">
        <v>899</v>
      </c>
      <c r="I194" s="46" t="s">
        <v>622</v>
      </c>
      <c r="J194" s="46"/>
      <c r="K194" s="46" t="s">
        <v>692</v>
      </c>
      <c r="L194" s="46"/>
      <c r="M194" s="46"/>
      <c r="N194" s="56" t="s">
        <v>906</v>
      </c>
      <c r="O194" s="85"/>
      <c r="P194" s="85"/>
      <c r="Q194" s="85"/>
      <c r="R194" s="85"/>
      <c r="S194" s="85"/>
      <c r="T194" s="85"/>
      <c r="U194" s="85"/>
      <c r="V194" s="85"/>
      <c r="W194" s="85"/>
      <c r="X194" s="68"/>
    </row>
    <row r="195" spans="1:29" s="55" customFormat="1" ht="39" hidden="1" customHeight="1" x14ac:dyDescent="0.2">
      <c r="A195" s="55" t="s">
        <v>889</v>
      </c>
      <c r="B195" s="59" t="s">
        <v>757</v>
      </c>
      <c r="C195" s="46" t="s">
        <v>510</v>
      </c>
      <c r="D195" s="46" t="s">
        <v>917</v>
      </c>
      <c r="E195" s="46"/>
      <c r="F195" s="46" t="s">
        <v>892</v>
      </c>
      <c r="G195" s="46" t="s">
        <v>898</v>
      </c>
      <c r="H195" s="46" t="s">
        <v>899</v>
      </c>
      <c r="I195" s="46" t="s">
        <v>622</v>
      </c>
      <c r="J195" s="46"/>
      <c r="K195" s="46" t="s">
        <v>692</v>
      </c>
      <c r="L195" s="46"/>
      <c r="M195" s="46"/>
      <c r="N195" s="56" t="s">
        <v>895</v>
      </c>
      <c r="O195" s="85"/>
      <c r="P195" s="85"/>
      <c r="Q195" s="85"/>
      <c r="R195" s="85"/>
      <c r="S195" s="85"/>
      <c r="T195" s="85"/>
      <c r="U195" s="85"/>
      <c r="V195" s="85"/>
      <c r="W195" s="85"/>
      <c r="X195" s="68"/>
    </row>
    <row r="196" spans="1:29" s="55" customFormat="1" ht="45.6" hidden="1" customHeight="1" x14ac:dyDescent="0.2">
      <c r="A196" s="55" t="s">
        <v>889</v>
      </c>
      <c r="B196" s="59" t="s">
        <v>757</v>
      </c>
      <c r="C196" s="46" t="s">
        <v>512</v>
      </c>
      <c r="D196" s="46" t="s">
        <v>897</v>
      </c>
      <c r="E196" s="46"/>
      <c r="F196" s="46" t="s">
        <v>894</v>
      </c>
      <c r="G196" s="46" t="s">
        <v>898</v>
      </c>
      <c r="H196" s="46" t="s">
        <v>899</v>
      </c>
      <c r="I196" s="46" t="s">
        <v>622</v>
      </c>
      <c r="J196" s="46"/>
      <c r="K196" s="46" t="s">
        <v>692</v>
      </c>
      <c r="L196" s="46"/>
      <c r="M196" s="46"/>
      <c r="N196" s="56" t="s">
        <v>895</v>
      </c>
      <c r="O196" s="85"/>
      <c r="P196" s="85"/>
      <c r="Q196" s="85"/>
      <c r="R196" s="85"/>
      <c r="S196" s="85"/>
      <c r="T196" s="85"/>
      <c r="U196" s="85"/>
      <c r="V196" s="85"/>
      <c r="W196" s="85"/>
      <c r="X196" s="68"/>
    </row>
    <row r="197" spans="1:29" s="55" customFormat="1" ht="35.1" hidden="1" customHeight="1" x14ac:dyDescent="0.2">
      <c r="A197" s="55" t="s">
        <v>889</v>
      </c>
      <c r="B197" s="59" t="s">
        <v>757</v>
      </c>
      <c r="C197" s="46" t="s">
        <v>891</v>
      </c>
      <c r="D197" s="46" t="s">
        <v>896</v>
      </c>
      <c r="E197" s="46"/>
      <c r="F197" s="46" t="s">
        <v>893</v>
      </c>
      <c r="G197" s="46" t="s">
        <v>898</v>
      </c>
      <c r="H197" s="46" t="s">
        <v>899</v>
      </c>
      <c r="I197" s="46" t="s">
        <v>622</v>
      </c>
      <c r="J197" s="46"/>
      <c r="K197" s="46" t="s">
        <v>692</v>
      </c>
      <c r="L197" s="46"/>
      <c r="M197" s="46"/>
      <c r="N197" s="56" t="s">
        <v>895</v>
      </c>
      <c r="O197" s="85"/>
      <c r="P197" s="85"/>
      <c r="Q197" s="85"/>
      <c r="R197" s="85"/>
      <c r="S197" s="85"/>
      <c r="T197" s="85"/>
      <c r="U197" s="85"/>
      <c r="V197" s="85"/>
      <c r="W197" s="85"/>
      <c r="X197" s="68"/>
    </row>
    <row r="198" spans="1:29" s="55" customFormat="1" ht="60" hidden="1" x14ac:dyDescent="0.2">
      <c r="A198" s="55" t="s">
        <v>889</v>
      </c>
      <c r="B198" s="59" t="s">
        <v>900</v>
      </c>
      <c r="C198" s="46" t="s">
        <v>891</v>
      </c>
      <c r="D198" s="46" t="s">
        <v>901</v>
      </c>
      <c r="E198" s="46"/>
      <c r="F198" s="46" t="s">
        <v>902</v>
      </c>
      <c r="G198" s="46" t="s">
        <v>898</v>
      </c>
      <c r="H198" s="46" t="s">
        <v>899</v>
      </c>
      <c r="I198" s="46" t="s">
        <v>622</v>
      </c>
      <c r="J198" s="46"/>
      <c r="K198" s="46" t="s">
        <v>692</v>
      </c>
      <c r="L198" s="46"/>
      <c r="M198" s="46"/>
      <c r="N198" s="56" t="s">
        <v>907</v>
      </c>
      <c r="O198" s="85"/>
      <c r="P198" s="85"/>
      <c r="Q198" s="85"/>
      <c r="R198" s="85"/>
      <c r="S198" s="85"/>
      <c r="T198" s="85"/>
      <c r="U198" s="85"/>
      <c r="V198" s="85"/>
      <c r="W198" s="85"/>
      <c r="X198" s="68"/>
    </row>
    <row r="199" spans="1:29" s="55" customFormat="1" ht="30" hidden="1" x14ac:dyDescent="0.2">
      <c r="A199" s="55" t="s">
        <v>889</v>
      </c>
      <c r="B199" s="59" t="s">
        <v>890</v>
      </c>
      <c r="C199" s="46" t="s">
        <v>891</v>
      </c>
      <c r="D199" s="46" t="s">
        <v>908</v>
      </c>
      <c r="E199" s="46"/>
      <c r="F199" s="46" t="s">
        <v>911</v>
      </c>
      <c r="G199" s="46" t="s">
        <v>898</v>
      </c>
      <c r="H199" s="46" t="s">
        <v>490</v>
      </c>
      <c r="I199" s="46" t="s">
        <v>622</v>
      </c>
      <c r="J199" s="46"/>
      <c r="K199" s="46" t="s">
        <v>692</v>
      </c>
      <c r="L199" s="46"/>
      <c r="M199" s="46"/>
      <c r="N199" s="56" t="s">
        <v>912</v>
      </c>
      <c r="O199" s="85"/>
      <c r="P199" s="85"/>
      <c r="Q199" s="85"/>
      <c r="R199" s="85"/>
      <c r="S199" s="85"/>
      <c r="T199" s="85"/>
      <c r="U199" s="85"/>
      <c r="V199" s="85"/>
      <c r="W199" s="85"/>
      <c r="X199" s="68"/>
    </row>
    <row r="200" spans="1:29" s="55" customFormat="1" ht="50.1" hidden="1" customHeight="1" x14ac:dyDescent="0.2">
      <c r="A200" s="55" t="s">
        <v>889</v>
      </c>
      <c r="B200" s="59" t="s">
        <v>890</v>
      </c>
      <c r="C200" s="46" t="s">
        <v>102</v>
      </c>
      <c r="D200" s="46" t="s">
        <v>917</v>
      </c>
      <c r="E200" s="46"/>
      <c r="F200" s="46" t="s">
        <v>909</v>
      </c>
      <c r="G200" s="46" t="s">
        <v>898</v>
      </c>
      <c r="H200" s="46" t="s">
        <v>490</v>
      </c>
      <c r="I200" s="46" t="s">
        <v>622</v>
      </c>
      <c r="J200" s="46"/>
      <c r="K200" s="46" t="s">
        <v>692</v>
      </c>
      <c r="L200" s="46"/>
      <c r="M200" s="46"/>
      <c r="N200" s="56" t="s">
        <v>912</v>
      </c>
      <c r="O200" s="85"/>
      <c r="P200" s="85"/>
      <c r="Q200" s="85"/>
      <c r="R200" s="85"/>
      <c r="S200" s="85"/>
      <c r="T200" s="85"/>
      <c r="U200" s="85"/>
      <c r="V200" s="85"/>
      <c r="W200" s="85"/>
      <c r="X200" s="68"/>
    </row>
    <row r="201" spans="1:29" s="55" customFormat="1" ht="30" hidden="1" x14ac:dyDescent="0.2">
      <c r="A201" s="55" t="s">
        <v>889</v>
      </c>
      <c r="B201" s="59" t="s">
        <v>890</v>
      </c>
      <c r="C201" s="46" t="s">
        <v>15</v>
      </c>
      <c r="D201" s="46" t="s">
        <v>917</v>
      </c>
      <c r="E201" s="46"/>
      <c r="F201" s="46" t="s">
        <v>910</v>
      </c>
      <c r="G201" s="46" t="s">
        <v>898</v>
      </c>
      <c r="H201" s="46" t="s">
        <v>490</v>
      </c>
      <c r="I201" s="46" t="s">
        <v>622</v>
      </c>
      <c r="J201" s="46"/>
      <c r="K201" s="46" t="s">
        <v>692</v>
      </c>
      <c r="L201" s="46"/>
      <c r="M201" s="46"/>
      <c r="N201" s="56" t="s">
        <v>912</v>
      </c>
      <c r="O201" s="85"/>
      <c r="P201" s="85"/>
      <c r="Q201" s="85"/>
      <c r="R201" s="85"/>
      <c r="S201" s="85"/>
      <c r="T201" s="85"/>
      <c r="U201" s="85"/>
      <c r="V201" s="85"/>
      <c r="W201" s="85"/>
      <c r="X201" s="68"/>
    </row>
    <row r="202" spans="1:29" s="55" customFormat="1" ht="45" x14ac:dyDescent="0.2">
      <c r="A202" s="81" t="s">
        <v>792</v>
      </c>
      <c r="B202" s="59" t="s">
        <v>765</v>
      </c>
      <c r="C202" s="46" t="s">
        <v>1161</v>
      </c>
      <c r="D202" s="46" t="s">
        <v>1162</v>
      </c>
      <c r="E202" s="46"/>
      <c r="F202" s="46" t="s">
        <v>1164</v>
      </c>
      <c r="G202" s="46"/>
      <c r="H202" s="46" t="s">
        <v>1169</v>
      </c>
      <c r="I202" s="46"/>
      <c r="J202" s="46"/>
      <c r="K202" s="46" t="s">
        <v>655</v>
      </c>
      <c r="L202" s="46"/>
      <c r="M202" s="46"/>
      <c r="N202" s="20" t="s">
        <v>1163</v>
      </c>
      <c r="O202" s="85"/>
      <c r="P202" s="85"/>
      <c r="Q202" s="85"/>
      <c r="R202" s="85"/>
      <c r="S202" s="85"/>
      <c r="T202" s="85"/>
      <c r="U202" s="85"/>
      <c r="V202" s="85"/>
      <c r="W202" s="85"/>
      <c r="X202" s="68"/>
    </row>
    <row r="203" spans="1:29" s="71" customFormat="1" ht="45" x14ac:dyDescent="0.2">
      <c r="A203" s="81" t="s">
        <v>792</v>
      </c>
      <c r="B203" s="59" t="s">
        <v>770</v>
      </c>
      <c r="C203" s="46" t="s">
        <v>1165</v>
      </c>
      <c r="D203" s="46" t="s">
        <v>1166</v>
      </c>
      <c r="E203" s="46"/>
      <c r="F203" s="46" t="s">
        <v>1167</v>
      </c>
      <c r="G203" s="46"/>
      <c r="H203" s="46" t="s">
        <v>1169</v>
      </c>
      <c r="I203" s="46"/>
      <c r="J203" s="46"/>
      <c r="K203" s="46" t="s">
        <v>24</v>
      </c>
      <c r="L203" s="46"/>
      <c r="M203" s="46"/>
      <c r="N203" s="20" t="s">
        <v>1168</v>
      </c>
      <c r="O203" s="85"/>
      <c r="P203" s="85"/>
      <c r="Q203" s="85"/>
      <c r="R203" s="85"/>
      <c r="S203" s="85"/>
      <c r="T203" s="85"/>
      <c r="U203" s="85"/>
      <c r="V203" s="85"/>
      <c r="W203" s="85"/>
      <c r="X203" s="68"/>
      <c r="Y203" s="55"/>
      <c r="Z203" s="55"/>
      <c r="AA203" s="55"/>
      <c r="AB203" s="55"/>
      <c r="AC203" s="55"/>
    </row>
    <row r="204" spans="1:29" s="71" customFormat="1" ht="30" x14ac:dyDescent="0.2">
      <c r="A204" s="55" t="s">
        <v>1013</v>
      </c>
      <c r="B204" s="59" t="s">
        <v>751</v>
      </c>
      <c r="C204" s="46" t="s">
        <v>10</v>
      </c>
      <c r="D204" s="46" t="s">
        <v>520</v>
      </c>
      <c r="E204" s="46"/>
      <c r="F204" s="46" t="s">
        <v>866</v>
      </c>
      <c r="G204" s="46" t="s">
        <v>1010</v>
      </c>
      <c r="H204" s="46" t="s">
        <v>1011</v>
      </c>
      <c r="I204" s="46" t="s">
        <v>1012</v>
      </c>
      <c r="J204" s="46"/>
      <c r="K204" s="46"/>
      <c r="L204" s="46"/>
      <c r="M204" s="46"/>
      <c r="N204" s="57"/>
      <c r="O204" s="85"/>
      <c r="P204" s="85"/>
      <c r="Q204" s="85"/>
      <c r="R204" s="85"/>
      <c r="S204" s="85"/>
      <c r="T204" s="85"/>
      <c r="U204" s="85"/>
      <c r="V204" s="85"/>
      <c r="W204" s="85"/>
      <c r="X204" s="68"/>
      <c r="Y204" s="55"/>
      <c r="Z204" s="55"/>
      <c r="AA204" s="55"/>
      <c r="AB204" s="55"/>
      <c r="AC204" s="55"/>
    </row>
    <row r="205" spans="1:29" s="71" customFormat="1" ht="75" hidden="1" x14ac:dyDescent="0.2">
      <c r="A205" s="44" t="s">
        <v>308</v>
      </c>
      <c r="B205" s="45" t="s">
        <v>507</v>
      </c>
      <c r="C205" s="45" t="s">
        <v>297</v>
      </c>
      <c r="D205" s="45" t="s">
        <v>304</v>
      </c>
      <c r="E205" s="45"/>
      <c r="F205" s="45" t="s">
        <v>545</v>
      </c>
      <c r="G205" s="45" t="s">
        <v>295</v>
      </c>
      <c r="H205" s="45" t="s">
        <v>62</v>
      </c>
      <c r="I205" s="45" t="s">
        <v>1014</v>
      </c>
      <c r="J205" s="45"/>
      <c r="K205" s="45" t="s">
        <v>63</v>
      </c>
      <c r="L205" s="46"/>
      <c r="M205" s="46"/>
      <c r="N205" s="47" t="s">
        <v>1092</v>
      </c>
      <c r="O205" s="85"/>
      <c r="P205" s="85"/>
      <c r="Q205" s="85"/>
      <c r="R205" s="85"/>
      <c r="S205" s="85"/>
      <c r="T205" s="85"/>
      <c r="U205" s="85"/>
      <c r="V205" s="85"/>
      <c r="W205" s="85"/>
      <c r="X205" s="68"/>
      <c r="Y205" s="55"/>
      <c r="Z205" s="55"/>
      <c r="AA205" s="55"/>
      <c r="AB205" s="55"/>
      <c r="AC205" s="55"/>
    </row>
    <row r="206" spans="1:29" s="69" customFormat="1" ht="30" x14ac:dyDescent="0.2">
      <c r="A206" s="44" t="s">
        <v>114</v>
      </c>
      <c r="B206" s="45" t="s">
        <v>406</v>
      </c>
      <c r="C206" s="45" t="s">
        <v>0</v>
      </c>
      <c r="D206" s="45" t="s">
        <v>917</v>
      </c>
      <c r="E206" s="45"/>
      <c r="F206" s="45" t="s">
        <v>407</v>
      </c>
      <c r="G206" s="45" t="s">
        <v>147</v>
      </c>
      <c r="H206" s="45" t="s">
        <v>139</v>
      </c>
      <c r="I206" s="45" t="s">
        <v>622</v>
      </c>
      <c r="J206" s="45"/>
      <c r="K206" s="45" t="s">
        <v>125</v>
      </c>
      <c r="L206" s="46"/>
      <c r="M206" s="46"/>
      <c r="N206" s="47" t="s">
        <v>362</v>
      </c>
      <c r="O206" s="85"/>
      <c r="P206" s="85"/>
      <c r="Q206" s="85"/>
      <c r="R206" s="85"/>
      <c r="S206" s="85"/>
      <c r="T206" s="85"/>
      <c r="U206" s="85"/>
      <c r="V206" s="85"/>
      <c r="W206" s="85"/>
      <c r="X206" s="68"/>
      <c r="Y206" s="55"/>
      <c r="Z206" s="55"/>
      <c r="AA206" s="55"/>
      <c r="AB206" s="55"/>
      <c r="AC206" s="55"/>
    </row>
    <row r="207" spans="1:29" s="44" customFormat="1" ht="45" x14ac:dyDescent="0.2">
      <c r="A207" s="44" t="s">
        <v>114</v>
      </c>
      <c r="B207" s="45" t="s">
        <v>405</v>
      </c>
      <c r="C207" s="45" t="s">
        <v>15</v>
      </c>
      <c r="D207" s="45" t="s">
        <v>917</v>
      </c>
      <c r="E207" s="45"/>
      <c r="F207" s="45" t="s">
        <v>434</v>
      </c>
      <c r="G207" s="45" t="s">
        <v>123</v>
      </c>
      <c r="H207" s="45" t="s">
        <v>139</v>
      </c>
      <c r="I207" s="45" t="s">
        <v>639</v>
      </c>
      <c r="J207" s="45"/>
      <c r="K207" s="45" t="s">
        <v>125</v>
      </c>
      <c r="L207" s="46"/>
      <c r="M207" s="46"/>
      <c r="N207" s="47" t="s">
        <v>362</v>
      </c>
      <c r="O207" s="85"/>
      <c r="P207" s="85"/>
      <c r="Q207" s="85"/>
      <c r="R207" s="85"/>
      <c r="S207" s="85"/>
      <c r="T207" s="85"/>
      <c r="U207" s="85"/>
      <c r="V207" s="85"/>
      <c r="W207" s="85"/>
      <c r="X207" s="68"/>
      <c r="Y207" s="55"/>
      <c r="Z207" s="55"/>
      <c r="AA207" s="55"/>
      <c r="AB207" s="55"/>
      <c r="AC207" s="55"/>
    </row>
    <row r="208" spans="1:29" s="44" customFormat="1" ht="30" x14ac:dyDescent="0.2">
      <c r="A208" s="44" t="s">
        <v>114</v>
      </c>
      <c r="B208" s="45" t="s">
        <v>408</v>
      </c>
      <c r="C208" s="45" t="s">
        <v>10</v>
      </c>
      <c r="D208" s="45" t="s">
        <v>116</v>
      </c>
      <c r="E208" s="45"/>
      <c r="F208" s="45" t="s">
        <v>120</v>
      </c>
      <c r="G208" s="45" t="s">
        <v>122</v>
      </c>
      <c r="H208" s="45" t="s">
        <v>139</v>
      </c>
      <c r="I208" s="45" t="s">
        <v>622</v>
      </c>
      <c r="J208" s="45"/>
      <c r="K208" s="45" t="s">
        <v>125</v>
      </c>
      <c r="L208" s="46"/>
      <c r="M208" s="46"/>
      <c r="N208" s="47" t="s">
        <v>362</v>
      </c>
      <c r="O208" s="85"/>
      <c r="P208" s="85"/>
      <c r="Q208" s="85"/>
      <c r="R208" s="85"/>
      <c r="S208" s="85"/>
      <c r="T208" s="85"/>
      <c r="U208" s="85"/>
      <c r="V208" s="85"/>
      <c r="W208" s="85"/>
      <c r="X208" s="68"/>
      <c r="Y208" s="55"/>
      <c r="Z208" s="55"/>
      <c r="AA208" s="55"/>
      <c r="AB208" s="55"/>
      <c r="AC208" s="55"/>
    </row>
    <row r="209" spans="1:29" s="55" customFormat="1" ht="45" x14ac:dyDescent="0.2">
      <c r="A209" s="44" t="s">
        <v>596</v>
      </c>
      <c r="B209" s="45" t="s">
        <v>597</v>
      </c>
      <c r="C209" s="45" t="s">
        <v>598</v>
      </c>
      <c r="D209" s="45" t="s">
        <v>930</v>
      </c>
      <c r="E209" s="45"/>
      <c r="F209" s="45" t="s">
        <v>599</v>
      </c>
      <c r="G209" s="45" t="s">
        <v>600</v>
      </c>
      <c r="H209" s="45" t="s">
        <v>601</v>
      </c>
      <c r="I209" s="45" t="s">
        <v>642</v>
      </c>
      <c r="J209" s="45"/>
      <c r="K209" s="45"/>
      <c r="L209" s="46"/>
      <c r="M209" s="46"/>
      <c r="N209" s="47" t="s">
        <v>1093</v>
      </c>
      <c r="O209" s="85"/>
      <c r="P209" s="85"/>
      <c r="Q209" s="85"/>
      <c r="R209" s="85"/>
      <c r="S209" s="85"/>
      <c r="T209" s="85"/>
      <c r="U209" s="85"/>
      <c r="V209" s="85"/>
      <c r="W209" s="85"/>
      <c r="X209" s="68"/>
    </row>
    <row r="210" spans="1:29" s="44" customFormat="1" ht="30" x14ac:dyDescent="0.2">
      <c r="A210" s="55" t="s">
        <v>828</v>
      </c>
      <c r="B210" s="46" t="s">
        <v>745</v>
      </c>
      <c r="C210" s="46" t="s">
        <v>600</v>
      </c>
      <c r="D210" s="46"/>
      <c r="E210" s="46"/>
      <c r="F210" s="46"/>
      <c r="G210" s="46"/>
      <c r="H210" s="46"/>
      <c r="I210" s="46"/>
      <c r="J210" s="46"/>
      <c r="K210" s="46" t="s">
        <v>45</v>
      </c>
      <c r="L210" s="46"/>
      <c r="M210" s="46"/>
      <c r="N210" s="57"/>
      <c r="O210" s="85"/>
      <c r="P210" s="85"/>
      <c r="Q210" s="85"/>
      <c r="R210" s="85"/>
      <c r="S210" s="85"/>
      <c r="T210" s="85"/>
      <c r="U210" s="85"/>
      <c r="V210" s="85"/>
      <c r="W210" s="85"/>
      <c r="X210" s="68"/>
      <c r="Y210" s="55"/>
      <c r="Z210" s="55"/>
      <c r="AA210" s="55"/>
      <c r="AB210" s="55"/>
      <c r="AC210" s="55"/>
    </row>
    <row r="211" spans="1:29" s="55" customFormat="1" ht="60" x14ac:dyDescent="0.2">
      <c r="A211" s="44" t="s">
        <v>41</v>
      </c>
      <c r="B211" s="45" t="s">
        <v>239</v>
      </c>
      <c r="C211" s="45" t="s">
        <v>240</v>
      </c>
      <c r="D211" s="45" t="s">
        <v>57</v>
      </c>
      <c r="E211" s="45"/>
      <c r="F211" s="45" t="s">
        <v>241</v>
      </c>
      <c r="G211" s="45" t="s">
        <v>11</v>
      </c>
      <c r="H211" s="45" t="s">
        <v>48</v>
      </c>
      <c r="I211" s="45" t="s">
        <v>622</v>
      </c>
      <c r="J211" s="45"/>
      <c r="K211" s="45" t="s">
        <v>45</v>
      </c>
      <c r="L211" s="46"/>
      <c r="M211" s="46"/>
      <c r="N211" s="47" t="s">
        <v>1094</v>
      </c>
      <c r="O211" s="85"/>
      <c r="P211" s="85"/>
      <c r="Q211" s="85"/>
      <c r="R211" s="85"/>
      <c r="S211" s="85"/>
      <c r="T211" s="85"/>
      <c r="U211" s="85"/>
      <c r="V211" s="85"/>
      <c r="W211" s="85"/>
      <c r="X211" s="68"/>
    </row>
    <row r="212" spans="1:29" s="69" customFormat="1" x14ac:dyDescent="0.2">
      <c r="A212" s="55" t="s">
        <v>41</v>
      </c>
      <c r="B212" s="46" t="s">
        <v>685</v>
      </c>
      <c r="C212" s="46" t="s">
        <v>600</v>
      </c>
      <c r="D212" s="46"/>
      <c r="E212" s="46"/>
      <c r="F212" s="46"/>
      <c r="G212" s="46"/>
      <c r="H212" s="46"/>
      <c r="I212" s="46"/>
      <c r="J212" s="46"/>
      <c r="K212" s="46" t="s">
        <v>45</v>
      </c>
      <c r="L212" s="46"/>
      <c r="M212" s="46"/>
      <c r="N212" s="57"/>
      <c r="O212" s="85"/>
      <c r="P212" s="85"/>
      <c r="Q212" s="85"/>
      <c r="R212" s="85"/>
      <c r="S212" s="85"/>
      <c r="T212" s="85"/>
      <c r="U212" s="85"/>
      <c r="V212" s="85"/>
      <c r="W212" s="85"/>
      <c r="X212" s="68"/>
      <c r="Y212" s="55"/>
      <c r="Z212" s="55"/>
      <c r="AA212" s="55"/>
      <c r="AB212" s="55"/>
      <c r="AC212" s="55"/>
    </row>
    <row r="213" spans="1:29" s="71" customFormat="1" ht="60" x14ac:dyDescent="0.2">
      <c r="A213" s="44" t="s">
        <v>41</v>
      </c>
      <c r="B213" s="45" t="s">
        <v>5</v>
      </c>
      <c r="C213" s="45" t="s">
        <v>5</v>
      </c>
      <c r="D213" s="45" t="s">
        <v>146</v>
      </c>
      <c r="E213" s="45" t="s">
        <v>676</v>
      </c>
      <c r="F213" s="45" t="s">
        <v>94</v>
      </c>
      <c r="G213" s="45" t="s">
        <v>17</v>
      </c>
      <c r="H213" s="45" t="s">
        <v>48</v>
      </c>
      <c r="I213" s="45" t="s">
        <v>622</v>
      </c>
      <c r="J213" s="45"/>
      <c r="K213" s="45" t="s">
        <v>45</v>
      </c>
      <c r="L213" s="46"/>
      <c r="M213" s="46"/>
      <c r="N213" s="47" t="s">
        <v>272</v>
      </c>
      <c r="O213" s="85"/>
      <c r="P213" s="85"/>
      <c r="Q213" s="85"/>
      <c r="R213" s="85"/>
      <c r="S213" s="85"/>
      <c r="T213" s="85"/>
      <c r="U213" s="85"/>
      <c r="V213" s="85"/>
      <c r="W213" s="85"/>
      <c r="X213" s="68"/>
      <c r="Y213" s="55"/>
      <c r="Z213" s="55"/>
      <c r="AA213" s="55"/>
      <c r="AB213" s="55"/>
      <c r="AC213" s="55"/>
    </row>
    <row r="214" spans="1:29" s="69" customFormat="1" ht="60" x14ac:dyDescent="0.2">
      <c r="A214" s="44" t="s">
        <v>41</v>
      </c>
      <c r="B214" s="45" t="s">
        <v>237</v>
      </c>
      <c r="C214" s="45" t="s">
        <v>237</v>
      </c>
      <c r="D214" s="45" t="s">
        <v>146</v>
      </c>
      <c r="E214" s="45" t="s">
        <v>676</v>
      </c>
      <c r="F214" s="45" t="s">
        <v>238</v>
      </c>
      <c r="G214" s="45" t="s">
        <v>163</v>
      </c>
      <c r="H214" s="45" t="s">
        <v>48</v>
      </c>
      <c r="I214" s="45" t="s">
        <v>600</v>
      </c>
      <c r="J214" s="45"/>
      <c r="K214" s="45" t="s">
        <v>45</v>
      </c>
      <c r="L214" s="46"/>
      <c r="M214" s="46"/>
      <c r="N214" s="50" t="s">
        <v>122</v>
      </c>
      <c r="O214" s="85"/>
      <c r="P214" s="85"/>
      <c r="Q214" s="85"/>
      <c r="R214" s="85"/>
      <c r="S214" s="85"/>
      <c r="T214" s="85"/>
      <c r="U214" s="85"/>
      <c r="V214" s="85"/>
      <c r="W214" s="85"/>
      <c r="X214" s="68"/>
      <c r="Y214" s="55"/>
      <c r="Z214" s="55"/>
      <c r="AA214" s="55"/>
      <c r="AB214" s="55"/>
      <c r="AC214" s="55"/>
    </row>
    <row r="215" spans="1:29" s="44" customFormat="1" ht="60" x14ac:dyDescent="0.2">
      <c r="A215" s="44" t="s">
        <v>41</v>
      </c>
      <c r="B215" s="45" t="s">
        <v>43</v>
      </c>
      <c r="C215" s="45" t="s">
        <v>10</v>
      </c>
      <c r="D215" s="45" t="s">
        <v>918</v>
      </c>
      <c r="E215" s="45"/>
      <c r="F215" s="45" t="s">
        <v>42</v>
      </c>
      <c r="G215" s="45" t="s">
        <v>17</v>
      </c>
      <c r="H215" s="45" t="s">
        <v>48</v>
      </c>
      <c r="I215" s="45" t="s">
        <v>622</v>
      </c>
      <c r="J215" s="45"/>
      <c r="K215" s="45" t="s">
        <v>45</v>
      </c>
      <c r="L215" s="46"/>
      <c r="M215" s="46"/>
      <c r="N215" s="47" t="s">
        <v>273</v>
      </c>
      <c r="O215" s="85"/>
      <c r="P215" s="85"/>
      <c r="Q215" s="85"/>
      <c r="R215" s="85"/>
      <c r="S215" s="85"/>
      <c r="T215" s="85"/>
      <c r="U215" s="85"/>
      <c r="V215" s="85"/>
      <c r="W215" s="85"/>
      <c r="X215" s="68"/>
      <c r="Y215" s="55"/>
      <c r="Z215" s="55"/>
      <c r="AA215" s="55"/>
      <c r="AB215" s="55"/>
      <c r="AC215" s="55"/>
    </row>
    <row r="216" spans="1:29" s="55" customFormat="1" ht="60" x14ac:dyDescent="0.2">
      <c r="A216" s="44" t="s">
        <v>41</v>
      </c>
      <c r="B216" s="45" t="s">
        <v>46</v>
      </c>
      <c r="C216" s="45" t="s">
        <v>10</v>
      </c>
      <c r="D216" s="45" t="s">
        <v>146</v>
      </c>
      <c r="E216" s="45" t="s">
        <v>676</v>
      </c>
      <c r="F216" s="45" t="s">
        <v>47</v>
      </c>
      <c r="G216" s="45" t="s">
        <v>11</v>
      </c>
      <c r="H216" s="45" t="s">
        <v>48</v>
      </c>
      <c r="I216" s="45" t="s">
        <v>622</v>
      </c>
      <c r="J216" s="45"/>
      <c r="K216" s="45" t="s">
        <v>45</v>
      </c>
      <c r="L216" s="46"/>
      <c r="M216" s="46"/>
      <c r="N216" s="47" t="s">
        <v>274</v>
      </c>
      <c r="O216" s="85"/>
      <c r="P216" s="85"/>
      <c r="Q216" s="85"/>
      <c r="R216" s="85"/>
      <c r="S216" s="85"/>
      <c r="T216" s="85"/>
      <c r="U216" s="85"/>
      <c r="V216" s="85"/>
      <c r="W216" s="85"/>
      <c r="X216" s="68"/>
    </row>
    <row r="217" spans="1:29" s="71" customFormat="1" ht="30" hidden="1" x14ac:dyDescent="0.2">
      <c r="A217" s="55" t="s">
        <v>801</v>
      </c>
      <c r="B217" s="46" t="s">
        <v>1058</v>
      </c>
      <c r="C217" s="46" t="s">
        <v>891</v>
      </c>
      <c r="D217" s="46" t="s">
        <v>993</v>
      </c>
      <c r="E217" s="46"/>
      <c r="F217" s="46" t="s">
        <v>1015</v>
      </c>
      <c r="G217" s="46" t="s">
        <v>600</v>
      </c>
      <c r="H217" s="46" t="s">
        <v>1016</v>
      </c>
      <c r="I217" s="46"/>
      <c r="J217" s="46"/>
      <c r="K217" s="46" t="s">
        <v>1059</v>
      </c>
      <c r="L217" s="46"/>
      <c r="M217" s="46"/>
      <c r="N217" s="57"/>
      <c r="O217" s="85"/>
      <c r="P217" s="85"/>
      <c r="Q217" s="85"/>
      <c r="R217" s="85"/>
      <c r="S217" s="85"/>
      <c r="T217" s="85"/>
      <c r="U217" s="85"/>
      <c r="V217" s="85"/>
      <c r="W217" s="85"/>
      <c r="X217" s="68"/>
      <c r="Y217" s="55"/>
      <c r="Z217" s="55"/>
      <c r="AA217" s="55"/>
      <c r="AB217" s="55"/>
      <c r="AC217" s="55"/>
    </row>
    <row r="218" spans="1:29" s="71" customFormat="1" ht="45" x14ac:dyDescent="0.2">
      <c r="A218" s="44" t="s">
        <v>509</v>
      </c>
      <c r="B218" s="45" t="s">
        <v>76</v>
      </c>
      <c r="C218" s="45" t="s">
        <v>126</v>
      </c>
      <c r="D218" s="45" t="s">
        <v>520</v>
      </c>
      <c r="E218" s="45"/>
      <c r="F218" s="45" t="s">
        <v>77</v>
      </c>
      <c r="G218" s="45" t="s">
        <v>123</v>
      </c>
      <c r="H218" s="45" t="s">
        <v>138</v>
      </c>
      <c r="I218" s="45" t="s">
        <v>643</v>
      </c>
      <c r="J218" s="45"/>
      <c r="K218" s="45" t="s">
        <v>125</v>
      </c>
      <c r="L218" s="46"/>
      <c r="M218" s="46"/>
      <c r="N218" s="47" t="s">
        <v>363</v>
      </c>
      <c r="O218" s="85"/>
      <c r="P218" s="85"/>
      <c r="Q218" s="85"/>
      <c r="R218" s="85"/>
      <c r="S218" s="85"/>
      <c r="T218" s="85"/>
      <c r="U218" s="85"/>
      <c r="V218" s="85"/>
      <c r="W218" s="85"/>
      <c r="X218" s="68"/>
      <c r="Y218" s="55"/>
      <c r="Z218" s="55"/>
      <c r="AA218" s="55"/>
      <c r="AB218" s="55"/>
      <c r="AC218" s="55"/>
    </row>
    <row r="219" spans="1:29" s="44" customFormat="1" ht="30" x14ac:dyDescent="0.2">
      <c r="A219" s="44" t="s">
        <v>509</v>
      </c>
      <c r="B219" s="45" t="s">
        <v>76</v>
      </c>
      <c r="C219" s="45" t="s">
        <v>10</v>
      </c>
      <c r="D219" s="45" t="s">
        <v>79</v>
      </c>
      <c r="E219" s="45"/>
      <c r="F219" s="45" t="s">
        <v>117</v>
      </c>
      <c r="G219" s="45" t="s">
        <v>17</v>
      </c>
      <c r="H219" s="45" t="s">
        <v>138</v>
      </c>
      <c r="I219" s="45" t="s">
        <v>622</v>
      </c>
      <c r="J219" s="45"/>
      <c r="K219" s="45" t="s">
        <v>125</v>
      </c>
      <c r="L219" s="46"/>
      <c r="M219" s="46"/>
      <c r="N219" s="47" t="s">
        <v>363</v>
      </c>
      <c r="O219" s="85"/>
      <c r="P219" s="85"/>
      <c r="Q219" s="85"/>
      <c r="R219" s="85"/>
      <c r="S219" s="85"/>
      <c r="T219" s="85"/>
      <c r="U219" s="85"/>
      <c r="V219" s="85"/>
      <c r="W219" s="85"/>
      <c r="X219" s="68"/>
      <c r="Y219" s="55"/>
      <c r="Z219" s="55"/>
      <c r="AA219" s="55"/>
      <c r="AB219" s="55"/>
      <c r="AC219" s="55"/>
    </row>
    <row r="220" spans="1:29" s="44" customFormat="1" ht="30" x14ac:dyDescent="0.2">
      <c r="A220" s="44" t="s">
        <v>509</v>
      </c>
      <c r="B220" s="45" t="s">
        <v>76</v>
      </c>
      <c r="C220" s="45" t="s">
        <v>10</v>
      </c>
      <c r="D220" s="45" t="s">
        <v>146</v>
      </c>
      <c r="E220" s="45" t="s">
        <v>666</v>
      </c>
      <c r="F220" s="45" t="s">
        <v>119</v>
      </c>
      <c r="G220" s="45" t="s">
        <v>148</v>
      </c>
      <c r="H220" s="45" t="s">
        <v>138</v>
      </c>
      <c r="I220" s="45" t="s">
        <v>1012</v>
      </c>
      <c r="J220" s="45"/>
      <c r="K220" s="45" t="s">
        <v>125</v>
      </c>
      <c r="L220" s="46"/>
      <c r="M220" s="46"/>
      <c r="N220" s="47" t="s">
        <v>363</v>
      </c>
      <c r="O220" s="85"/>
      <c r="P220" s="85"/>
      <c r="Q220" s="85"/>
      <c r="R220" s="85"/>
      <c r="S220" s="85"/>
      <c r="T220" s="85"/>
      <c r="U220" s="85"/>
      <c r="V220" s="85"/>
      <c r="W220" s="85"/>
      <c r="X220" s="68"/>
      <c r="Y220" s="55"/>
      <c r="Z220" s="55"/>
      <c r="AA220" s="55"/>
      <c r="AB220" s="55"/>
      <c r="AC220" s="55"/>
    </row>
    <row r="221" spans="1:29" s="71" customFormat="1" ht="45" x14ac:dyDescent="0.2">
      <c r="A221" s="44" t="s">
        <v>509</v>
      </c>
      <c r="B221" s="45" t="s">
        <v>76</v>
      </c>
      <c r="C221" s="45" t="s">
        <v>15</v>
      </c>
      <c r="D221" s="45" t="s">
        <v>917</v>
      </c>
      <c r="E221" s="45"/>
      <c r="F221" s="45" t="s">
        <v>435</v>
      </c>
      <c r="G221" s="45" t="s">
        <v>123</v>
      </c>
      <c r="H221" s="45" t="s">
        <v>138</v>
      </c>
      <c r="I221" s="45" t="s">
        <v>623</v>
      </c>
      <c r="J221" s="45"/>
      <c r="K221" s="45" t="s">
        <v>125</v>
      </c>
      <c r="L221" s="46"/>
      <c r="M221" s="46"/>
      <c r="N221" s="47" t="s">
        <v>363</v>
      </c>
      <c r="O221" s="85"/>
      <c r="P221" s="85"/>
      <c r="Q221" s="85"/>
      <c r="R221" s="85"/>
      <c r="S221" s="85"/>
      <c r="T221" s="85"/>
      <c r="U221" s="85"/>
      <c r="V221" s="85"/>
      <c r="W221" s="85"/>
      <c r="X221" s="68"/>
      <c r="Y221" s="55"/>
      <c r="Z221" s="55"/>
      <c r="AA221" s="55"/>
      <c r="AB221" s="55"/>
      <c r="AC221" s="55"/>
    </row>
    <row r="222" spans="1:29" s="44" customFormat="1" ht="45" hidden="1" x14ac:dyDescent="0.2">
      <c r="A222" s="44" t="s">
        <v>455</v>
      </c>
      <c r="B222" s="45" t="s">
        <v>456</v>
      </c>
      <c r="C222" s="45" t="s">
        <v>15</v>
      </c>
      <c r="D222" s="45" t="s">
        <v>146</v>
      </c>
      <c r="E222" s="45" t="s">
        <v>57</v>
      </c>
      <c r="F222" s="45" t="s">
        <v>457</v>
      </c>
      <c r="G222" s="45" t="s">
        <v>458</v>
      </c>
      <c r="H222" s="45" t="s">
        <v>459</v>
      </c>
      <c r="I222" s="45" t="s">
        <v>643</v>
      </c>
      <c r="J222" s="45"/>
      <c r="K222" s="45" t="s">
        <v>440</v>
      </c>
      <c r="L222" s="46"/>
      <c r="M222" s="46"/>
      <c r="N222" s="47" t="s">
        <v>460</v>
      </c>
      <c r="O222" s="85"/>
      <c r="P222" s="85"/>
      <c r="Q222" s="85"/>
      <c r="R222" s="85"/>
      <c r="S222" s="85"/>
      <c r="T222" s="85"/>
      <c r="U222" s="85"/>
      <c r="V222" s="85"/>
      <c r="W222" s="85"/>
      <c r="X222" s="68"/>
      <c r="Y222" s="55"/>
      <c r="Z222" s="55"/>
      <c r="AA222" s="55"/>
      <c r="AB222" s="55"/>
      <c r="AC222" s="55"/>
    </row>
    <row r="223" spans="1:29" s="69" customFormat="1" ht="45" hidden="1" x14ac:dyDescent="0.2">
      <c r="A223" s="44" t="s">
        <v>455</v>
      </c>
      <c r="B223" s="45" t="s">
        <v>461</v>
      </c>
      <c r="C223" s="45" t="s">
        <v>297</v>
      </c>
      <c r="D223" s="45" t="s">
        <v>146</v>
      </c>
      <c r="E223" s="45" t="s">
        <v>57</v>
      </c>
      <c r="F223" s="45" t="s">
        <v>462</v>
      </c>
      <c r="G223" s="45" t="s">
        <v>458</v>
      </c>
      <c r="H223" s="45" t="s">
        <v>463</v>
      </c>
      <c r="I223" s="45" t="s">
        <v>643</v>
      </c>
      <c r="J223" s="45"/>
      <c r="K223" s="45" t="s">
        <v>440</v>
      </c>
      <c r="L223" s="46"/>
      <c r="M223" s="46"/>
      <c r="N223" s="47" t="s">
        <v>460</v>
      </c>
      <c r="O223" s="85"/>
      <c r="P223" s="85"/>
      <c r="Q223" s="85"/>
      <c r="R223" s="85"/>
      <c r="S223" s="85"/>
      <c r="T223" s="85"/>
      <c r="U223" s="85"/>
      <c r="V223" s="85"/>
      <c r="W223" s="85"/>
      <c r="X223" s="68"/>
      <c r="Y223" s="55"/>
      <c r="Z223" s="55"/>
      <c r="AA223" s="55"/>
      <c r="AB223" s="55"/>
      <c r="AC223" s="55"/>
    </row>
    <row r="224" spans="1:29" s="44" customFormat="1" ht="45" hidden="1" x14ac:dyDescent="0.2">
      <c r="A224" s="44" t="s">
        <v>455</v>
      </c>
      <c r="B224" s="45" t="s">
        <v>561</v>
      </c>
      <c r="C224" s="45" t="s">
        <v>15</v>
      </c>
      <c r="D224" s="45" t="s">
        <v>917</v>
      </c>
      <c r="E224" s="45"/>
      <c r="F224" s="45" t="s">
        <v>472</v>
      </c>
      <c r="G224" s="45" t="s">
        <v>123</v>
      </c>
      <c r="H224" s="45" t="s">
        <v>467</v>
      </c>
      <c r="I224" s="45" t="s">
        <v>643</v>
      </c>
      <c r="J224" s="45"/>
      <c r="K224" s="45" t="s">
        <v>440</v>
      </c>
      <c r="L224" s="46"/>
      <c r="M224" s="46"/>
      <c r="N224" s="47" t="s">
        <v>460</v>
      </c>
      <c r="O224" s="85"/>
      <c r="P224" s="85"/>
      <c r="Q224" s="85"/>
      <c r="R224" s="85"/>
      <c r="S224" s="85"/>
      <c r="T224" s="85"/>
      <c r="U224" s="85"/>
      <c r="V224" s="85"/>
      <c r="W224" s="85"/>
      <c r="X224" s="68"/>
      <c r="Y224" s="55"/>
      <c r="Z224" s="55"/>
      <c r="AA224" s="55"/>
      <c r="AB224" s="55"/>
      <c r="AC224" s="55"/>
    </row>
    <row r="225" spans="1:29" s="44" customFormat="1" ht="45" hidden="1" x14ac:dyDescent="0.2">
      <c r="A225" s="44" t="s">
        <v>455</v>
      </c>
      <c r="B225" s="45" t="s">
        <v>470</v>
      </c>
      <c r="C225" s="45" t="s">
        <v>183</v>
      </c>
      <c r="D225" s="45" t="s">
        <v>465</v>
      </c>
      <c r="E225" s="45"/>
      <c r="F225" s="45" t="s">
        <v>471</v>
      </c>
      <c r="G225" s="45" t="s">
        <v>418</v>
      </c>
      <c r="H225" s="45" t="s">
        <v>467</v>
      </c>
      <c r="I225" s="45" t="s">
        <v>643</v>
      </c>
      <c r="J225" s="45"/>
      <c r="K225" s="45" t="s">
        <v>440</v>
      </c>
      <c r="L225" s="46"/>
      <c r="M225" s="46"/>
      <c r="N225" s="47" t="s">
        <v>460</v>
      </c>
      <c r="O225" s="85"/>
      <c r="P225" s="85"/>
      <c r="Q225" s="85"/>
      <c r="R225" s="85"/>
      <c r="S225" s="85"/>
      <c r="T225" s="85"/>
      <c r="U225" s="85"/>
      <c r="V225" s="85"/>
      <c r="W225" s="85"/>
      <c r="X225" s="68"/>
      <c r="Y225" s="55"/>
      <c r="Z225" s="55"/>
      <c r="AA225" s="55"/>
      <c r="AB225" s="55"/>
      <c r="AC225" s="55"/>
    </row>
    <row r="226" spans="1:29" s="44" customFormat="1" ht="60" hidden="1" x14ac:dyDescent="0.2">
      <c r="A226" s="44" t="s">
        <v>455</v>
      </c>
      <c r="B226" s="45" t="s">
        <v>473</v>
      </c>
      <c r="C226" s="45" t="s">
        <v>387</v>
      </c>
      <c r="D226" s="45" t="s">
        <v>146</v>
      </c>
      <c r="E226" s="45" t="s">
        <v>57</v>
      </c>
      <c r="F226" s="45" t="s">
        <v>474</v>
      </c>
      <c r="G226" s="45" t="s">
        <v>475</v>
      </c>
      <c r="H226" s="45" t="s">
        <v>476</v>
      </c>
      <c r="I226" s="45" t="s">
        <v>643</v>
      </c>
      <c r="J226" s="45"/>
      <c r="K226" s="45" t="s">
        <v>440</v>
      </c>
      <c r="L226" s="46"/>
      <c r="M226" s="46"/>
      <c r="N226" s="47" t="s">
        <v>460</v>
      </c>
      <c r="O226" s="85"/>
      <c r="P226" s="85"/>
      <c r="Q226" s="85"/>
      <c r="R226" s="85"/>
      <c r="S226" s="85"/>
      <c r="T226" s="85"/>
      <c r="U226" s="85"/>
      <c r="V226" s="85"/>
      <c r="W226" s="85"/>
      <c r="X226" s="68"/>
      <c r="Y226" s="55"/>
      <c r="Z226" s="55"/>
      <c r="AA226" s="55"/>
      <c r="AB226" s="55"/>
      <c r="AC226" s="55"/>
    </row>
    <row r="227" spans="1:29" s="44" customFormat="1" ht="45" hidden="1" x14ac:dyDescent="0.2">
      <c r="A227" s="44" t="s">
        <v>455</v>
      </c>
      <c r="B227" s="45" t="s">
        <v>464</v>
      </c>
      <c r="C227" s="45" t="s">
        <v>183</v>
      </c>
      <c r="D227" s="45" t="s">
        <v>465</v>
      </c>
      <c r="E227" s="45"/>
      <c r="F227" s="45" t="s">
        <v>466</v>
      </c>
      <c r="G227" s="45" t="s">
        <v>418</v>
      </c>
      <c r="H227" s="45" t="s">
        <v>467</v>
      </c>
      <c r="I227" s="45" t="s">
        <v>643</v>
      </c>
      <c r="J227" s="45"/>
      <c r="K227" s="45" t="s">
        <v>440</v>
      </c>
      <c r="L227" s="46"/>
      <c r="M227" s="46"/>
      <c r="N227" s="47" t="s">
        <v>460</v>
      </c>
      <c r="O227" s="85"/>
      <c r="P227" s="85"/>
      <c r="Q227" s="85"/>
      <c r="R227" s="85"/>
      <c r="S227" s="85"/>
      <c r="T227" s="85"/>
      <c r="U227" s="85"/>
      <c r="V227" s="85"/>
      <c r="W227" s="85"/>
      <c r="X227" s="68"/>
      <c r="Y227" s="55"/>
      <c r="Z227" s="55"/>
      <c r="AA227" s="55"/>
      <c r="AB227" s="55"/>
      <c r="AC227" s="55"/>
    </row>
    <row r="228" spans="1:29" s="69" customFormat="1" ht="45" hidden="1" x14ac:dyDescent="0.2">
      <c r="A228" s="44" t="s">
        <v>455</v>
      </c>
      <c r="B228" s="45" t="s">
        <v>468</v>
      </c>
      <c r="C228" s="45" t="s">
        <v>15</v>
      </c>
      <c r="D228" s="45" t="s">
        <v>917</v>
      </c>
      <c r="E228" s="45"/>
      <c r="F228" s="45" t="s">
        <v>469</v>
      </c>
      <c r="G228" s="45" t="s">
        <v>123</v>
      </c>
      <c r="H228" s="45" t="s">
        <v>467</v>
      </c>
      <c r="I228" s="45" t="s">
        <v>643</v>
      </c>
      <c r="J228" s="45"/>
      <c r="K228" s="45" t="s">
        <v>440</v>
      </c>
      <c r="L228" s="46"/>
      <c r="M228" s="46"/>
      <c r="N228" s="47" t="s">
        <v>460</v>
      </c>
      <c r="O228" s="85"/>
      <c r="P228" s="85"/>
      <c r="Q228" s="85"/>
      <c r="R228" s="85"/>
      <c r="S228" s="85"/>
      <c r="T228" s="85"/>
      <c r="U228" s="85"/>
      <c r="V228" s="85"/>
      <c r="W228" s="85"/>
      <c r="X228" s="68"/>
      <c r="Y228" s="55"/>
      <c r="Z228" s="55"/>
      <c r="AA228" s="55"/>
      <c r="AB228" s="55"/>
      <c r="AC228" s="55"/>
    </row>
    <row r="229" spans="1:29" s="55" customFormat="1" ht="30" hidden="1" x14ac:dyDescent="0.2">
      <c r="A229" s="44" t="s">
        <v>34</v>
      </c>
      <c r="B229" s="45" t="s">
        <v>38</v>
      </c>
      <c r="C229" s="45" t="s">
        <v>5</v>
      </c>
      <c r="D229" s="45" t="s">
        <v>146</v>
      </c>
      <c r="E229" s="45" t="s">
        <v>672</v>
      </c>
      <c r="F229" s="45" t="s">
        <v>39</v>
      </c>
      <c r="G229" s="45" t="s">
        <v>108</v>
      </c>
      <c r="H229" s="45" t="s">
        <v>37</v>
      </c>
      <c r="I229" s="45"/>
      <c r="J229" s="45"/>
      <c r="K229" s="45" t="s">
        <v>111</v>
      </c>
      <c r="L229" s="46"/>
      <c r="M229" s="46"/>
      <c r="N229" s="47" t="s">
        <v>1095</v>
      </c>
      <c r="O229" s="85"/>
      <c r="P229" s="85"/>
      <c r="Q229" s="85"/>
      <c r="R229" s="85"/>
      <c r="S229" s="85"/>
      <c r="T229" s="85"/>
      <c r="U229" s="85"/>
      <c r="V229" s="85"/>
      <c r="W229" s="85"/>
      <c r="X229" s="68"/>
    </row>
    <row r="230" spans="1:29" s="44" customFormat="1" ht="30" hidden="1" x14ac:dyDescent="0.2">
      <c r="A230" s="55" t="s">
        <v>34</v>
      </c>
      <c r="B230" s="46" t="s">
        <v>698</v>
      </c>
      <c r="C230" s="46" t="s">
        <v>699</v>
      </c>
      <c r="D230" s="46"/>
      <c r="E230" s="46"/>
      <c r="F230" s="46"/>
      <c r="G230" s="46"/>
      <c r="H230" s="46"/>
      <c r="I230" s="46"/>
      <c r="J230" s="46"/>
      <c r="K230" s="46"/>
      <c r="L230" s="46"/>
      <c r="M230" s="46"/>
      <c r="N230" s="57"/>
      <c r="O230" s="85"/>
      <c r="P230" s="85"/>
      <c r="Q230" s="85"/>
      <c r="R230" s="85"/>
      <c r="S230" s="85"/>
      <c r="T230" s="85"/>
      <c r="U230" s="85"/>
      <c r="V230" s="85"/>
      <c r="W230" s="85"/>
      <c r="X230" s="68"/>
      <c r="Y230" s="55"/>
      <c r="Z230" s="55"/>
      <c r="AA230" s="55"/>
      <c r="AB230" s="55"/>
      <c r="AC230" s="55"/>
    </row>
    <row r="231" spans="1:29" s="44" customFormat="1" ht="30" hidden="1" x14ac:dyDescent="0.2">
      <c r="A231" s="44" t="s">
        <v>34</v>
      </c>
      <c r="B231" s="45" t="s">
        <v>224</v>
      </c>
      <c r="C231" s="45" t="s">
        <v>15</v>
      </c>
      <c r="D231" s="45" t="s">
        <v>917</v>
      </c>
      <c r="E231" s="45"/>
      <c r="F231" s="45" t="s">
        <v>225</v>
      </c>
      <c r="G231" s="45" t="s">
        <v>108</v>
      </c>
      <c r="H231" s="45" t="s">
        <v>37</v>
      </c>
      <c r="I231" s="45"/>
      <c r="J231" s="45"/>
      <c r="K231" s="45" t="s">
        <v>111</v>
      </c>
      <c r="L231" s="46"/>
      <c r="M231" s="46"/>
      <c r="N231" s="47" t="s">
        <v>549</v>
      </c>
      <c r="O231" s="85"/>
      <c r="P231" s="85"/>
      <c r="Q231" s="85"/>
      <c r="R231" s="85"/>
      <c r="S231" s="85"/>
      <c r="T231" s="85"/>
      <c r="U231" s="85"/>
      <c r="V231" s="85"/>
      <c r="W231" s="85"/>
      <c r="X231" s="68"/>
      <c r="Y231" s="55"/>
      <c r="Z231" s="55"/>
      <c r="AA231" s="55"/>
      <c r="AB231" s="55"/>
      <c r="AC231" s="55"/>
    </row>
    <row r="232" spans="1:29" s="69" customFormat="1" ht="30" hidden="1" x14ac:dyDescent="0.2">
      <c r="A232" s="44" t="s">
        <v>34</v>
      </c>
      <c r="B232" s="45" t="s">
        <v>35</v>
      </c>
      <c r="C232" s="45" t="s">
        <v>33</v>
      </c>
      <c r="D232" s="45" t="s">
        <v>79</v>
      </c>
      <c r="E232" s="45"/>
      <c r="F232" s="45" t="s">
        <v>95</v>
      </c>
      <c r="G232" s="45" t="s">
        <v>36</v>
      </c>
      <c r="H232" s="45" t="s">
        <v>37</v>
      </c>
      <c r="I232" s="45"/>
      <c r="J232" s="45"/>
      <c r="K232" s="45" t="s">
        <v>111</v>
      </c>
      <c r="L232" s="46"/>
      <c r="M232" s="46"/>
      <c r="N232" s="47" t="s">
        <v>1095</v>
      </c>
      <c r="O232" s="85"/>
      <c r="P232" s="85"/>
      <c r="Q232" s="85"/>
      <c r="R232" s="85"/>
      <c r="S232" s="85"/>
      <c r="T232" s="85"/>
      <c r="U232" s="85"/>
      <c r="V232" s="85"/>
      <c r="W232" s="85"/>
      <c r="X232" s="68"/>
      <c r="Y232" s="55"/>
      <c r="Z232" s="55"/>
      <c r="AA232" s="55"/>
      <c r="AB232" s="55"/>
      <c r="AC232" s="55"/>
    </row>
    <row r="233" spans="1:29" s="55" customFormat="1" ht="30" hidden="1" x14ac:dyDescent="0.2">
      <c r="A233" s="44" t="s">
        <v>34</v>
      </c>
      <c r="B233" s="45" t="s">
        <v>226</v>
      </c>
      <c r="C233" s="45" t="s">
        <v>227</v>
      </c>
      <c r="D233" s="45" t="s">
        <v>934</v>
      </c>
      <c r="E233" s="45"/>
      <c r="F233" s="45" t="s">
        <v>228</v>
      </c>
      <c r="G233" s="45" t="s">
        <v>108</v>
      </c>
      <c r="H233" s="45" t="s">
        <v>37</v>
      </c>
      <c r="I233" s="45"/>
      <c r="J233" s="45"/>
      <c r="K233" s="45" t="s">
        <v>111</v>
      </c>
      <c r="L233" s="46"/>
      <c r="M233" s="46"/>
      <c r="N233" s="47" t="s">
        <v>1095</v>
      </c>
      <c r="O233" s="85"/>
      <c r="P233" s="85"/>
      <c r="Q233" s="85"/>
      <c r="R233" s="85"/>
      <c r="S233" s="85"/>
      <c r="T233" s="85"/>
      <c r="U233" s="85"/>
      <c r="V233" s="85"/>
      <c r="W233" s="85"/>
      <c r="X233" s="68"/>
    </row>
    <row r="234" spans="1:29" s="44" customFormat="1" ht="51.6" hidden="1" customHeight="1" x14ac:dyDescent="0.2">
      <c r="A234" s="55" t="s">
        <v>34</v>
      </c>
      <c r="B234" s="46" t="s">
        <v>700</v>
      </c>
      <c r="C234" s="46" t="s">
        <v>883</v>
      </c>
      <c r="D234" s="46"/>
      <c r="E234" s="46"/>
      <c r="F234" s="46" t="s">
        <v>1120</v>
      </c>
      <c r="G234" s="46"/>
      <c r="H234" s="46"/>
      <c r="I234" s="46"/>
      <c r="J234" s="46"/>
      <c r="K234" s="46"/>
      <c r="L234" s="46"/>
      <c r="M234" s="46"/>
      <c r="N234" s="57"/>
      <c r="O234" s="85"/>
      <c r="P234" s="85"/>
      <c r="Q234" s="85"/>
      <c r="R234" s="85"/>
      <c r="S234" s="85"/>
      <c r="T234" s="85"/>
      <c r="U234" s="85"/>
      <c r="V234" s="85"/>
      <c r="W234" s="85"/>
      <c r="X234" s="68"/>
      <c r="Y234" s="55"/>
      <c r="Z234" s="55"/>
      <c r="AA234" s="55"/>
      <c r="AB234" s="55"/>
      <c r="AC234" s="55"/>
    </row>
    <row r="235" spans="1:29" s="71" customFormat="1" ht="45" hidden="1" x14ac:dyDescent="0.2">
      <c r="A235" s="44" t="s">
        <v>107</v>
      </c>
      <c r="B235" s="45" t="s">
        <v>234</v>
      </c>
      <c r="C235" s="45" t="s">
        <v>10</v>
      </c>
      <c r="D235" s="45" t="s">
        <v>146</v>
      </c>
      <c r="E235" s="45" t="s">
        <v>57</v>
      </c>
      <c r="F235" s="45" t="s">
        <v>677</v>
      </c>
      <c r="G235" s="45" t="s">
        <v>108</v>
      </c>
      <c r="H235" s="45" t="s">
        <v>178</v>
      </c>
      <c r="I235" s="45"/>
      <c r="J235" s="45"/>
      <c r="K235" s="45" t="s">
        <v>559</v>
      </c>
      <c r="L235" s="46"/>
      <c r="M235" s="46"/>
      <c r="N235" s="47" t="s">
        <v>366</v>
      </c>
      <c r="O235" s="85"/>
      <c r="P235" s="85"/>
      <c r="Q235" s="85"/>
      <c r="R235" s="85"/>
      <c r="S235" s="85"/>
      <c r="T235" s="85"/>
      <c r="U235" s="85"/>
      <c r="V235" s="85"/>
      <c r="W235" s="85"/>
      <c r="X235" s="68"/>
      <c r="Y235" s="55"/>
      <c r="Z235" s="55"/>
      <c r="AA235" s="55"/>
      <c r="AB235" s="55"/>
      <c r="AC235" s="55"/>
    </row>
    <row r="236" spans="1:29" s="44" customFormat="1" ht="30" hidden="1" x14ac:dyDescent="0.2">
      <c r="A236" s="44" t="s">
        <v>107</v>
      </c>
      <c r="B236" s="45" t="s">
        <v>229</v>
      </c>
      <c r="C236" s="45" t="s">
        <v>230</v>
      </c>
      <c r="D236" s="45" t="s">
        <v>231</v>
      </c>
      <c r="E236" s="45"/>
      <c r="F236" s="45" t="s">
        <v>232</v>
      </c>
      <c r="G236" s="45" t="s">
        <v>108</v>
      </c>
      <c r="H236" s="45" t="s">
        <v>233</v>
      </c>
      <c r="I236" s="45"/>
      <c r="J236" s="45"/>
      <c r="K236" s="45" t="s">
        <v>559</v>
      </c>
      <c r="L236" s="46"/>
      <c r="M236" s="46"/>
      <c r="N236" s="47" t="s">
        <v>366</v>
      </c>
      <c r="O236" s="85"/>
      <c r="P236" s="85"/>
      <c r="Q236" s="85"/>
      <c r="R236" s="85"/>
      <c r="S236" s="85"/>
      <c r="T236" s="85"/>
      <c r="U236" s="85"/>
      <c r="V236" s="85"/>
      <c r="W236" s="85"/>
      <c r="X236" s="68"/>
      <c r="Y236" s="55"/>
      <c r="Z236" s="55"/>
      <c r="AA236" s="55"/>
      <c r="AB236" s="55"/>
      <c r="AC236" s="55"/>
    </row>
    <row r="237" spans="1:29" s="44" customFormat="1" ht="60" hidden="1" x14ac:dyDescent="0.2">
      <c r="A237" s="44" t="s">
        <v>107</v>
      </c>
      <c r="B237" s="45" t="s">
        <v>102</v>
      </c>
      <c r="C237" s="45" t="s">
        <v>102</v>
      </c>
      <c r="D237" s="45" t="s">
        <v>917</v>
      </c>
      <c r="E237" s="45"/>
      <c r="F237" s="45" t="s">
        <v>252</v>
      </c>
      <c r="G237" s="45" t="s">
        <v>108</v>
      </c>
      <c r="H237" s="45" t="s">
        <v>178</v>
      </c>
      <c r="I237" s="45"/>
      <c r="J237" s="45"/>
      <c r="K237" s="45" t="s">
        <v>559</v>
      </c>
      <c r="L237" s="46"/>
      <c r="M237" s="46"/>
      <c r="N237" s="47" t="s">
        <v>366</v>
      </c>
      <c r="O237" s="85"/>
      <c r="P237" s="85"/>
      <c r="Q237" s="85"/>
      <c r="R237" s="85"/>
      <c r="S237" s="85"/>
      <c r="T237" s="85"/>
      <c r="U237" s="85"/>
      <c r="V237" s="85"/>
      <c r="W237" s="85"/>
      <c r="X237" s="68"/>
      <c r="Y237" s="55"/>
      <c r="Z237" s="55"/>
      <c r="AA237" s="55"/>
      <c r="AB237" s="55"/>
      <c r="AC237" s="55"/>
    </row>
    <row r="238" spans="1:29" s="44" customFormat="1" ht="45" hidden="1" x14ac:dyDescent="0.2">
      <c r="A238" s="44" t="s">
        <v>107</v>
      </c>
      <c r="B238" s="45" t="s">
        <v>15</v>
      </c>
      <c r="C238" s="45" t="s">
        <v>15</v>
      </c>
      <c r="D238" s="45" t="s">
        <v>917</v>
      </c>
      <c r="E238" s="45"/>
      <c r="F238" s="45" t="s">
        <v>109</v>
      </c>
      <c r="G238" s="45" t="s">
        <v>108</v>
      </c>
      <c r="H238" s="45" t="s">
        <v>178</v>
      </c>
      <c r="I238" s="45"/>
      <c r="J238" s="45"/>
      <c r="K238" s="45" t="s">
        <v>559</v>
      </c>
      <c r="L238" s="46"/>
      <c r="M238" s="46"/>
      <c r="N238" s="47" t="s">
        <v>366</v>
      </c>
      <c r="O238" s="85"/>
      <c r="P238" s="85"/>
      <c r="Q238" s="85"/>
      <c r="R238" s="85"/>
      <c r="S238" s="85"/>
      <c r="T238" s="85"/>
      <c r="U238" s="85"/>
      <c r="V238" s="85"/>
      <c r="W238" s="85"/>
      <c r="X238" s="68"/>
      <c r="Y238" s="55"/>
      <c r="Z238" s="55"/>
      <c r="AA238" s="55"/>
      <c r="AB238" s="55"/>
      <c r="AC238" s="55"/>
    </row>
    <row r="239" spans="1:29" s="70" customFormat="1" ht="57.6" hidden="1" customHeight="1" x14ac:dyDescent="0.2">
      <c r="A239" s="55" t="s">
        <v>723</v>
      </c>
      <c r="B239" s="46" t="s">
        <v>1063</v>
      </c>
      <c r="C239" s="46" t="s">
        <v>1062</v>
      </c>
      <c r="D239" s="46" t="s">
        <v>917</v>
      </c>
      <c r="E239" s="46"/>
      <c r="F239" s="46" t="s">
        <v>1064</v>
      </c>
      <c r="G239" s="46" t="s">
        <v>108</v>
      </c>
      <c r="H239" s="46" t="s">
        <v>1065</v>
      </c>
      <c r="I239" s="46"/>
      <c r="J239" s="46"/>
      <c r="K239" s="46" t="s">
        <v>559</v>
      </c>
      <c r="L239" s="46"/>
      <c r="M239" s="46"/>
      <c r="N239" s="47" t="s">
        <v>366</v>
      </c>
      <c r="O239" s="85"/>
      <c r="P239" s="85"/>
      <c r="Q239" s="85"/>
      <c r="R239" s="85"/>
      <c r="S239" s="85"/>
      <c r="T239" s="85"/>
      <c r="U239" s="85"/>
      <c r="V239" s="85"/>
      <c r="W239" s="85"/>
      <c r="X239" s="68"/>
      <c r="Y239" s="55"/>
      <c r="Z239" s="55"/>
      <c r="AA239" s="55"/>
      <c r="AB239" s="55"/>
      <c r="AC239" s="55"/>
    </row>
    <row r="240" spans="1:29" s="70" customFormat="1" ht="57.6" hidden="1" customHeight="1" x14ac:dyDescent="0.2">
      <c r="A240" s="72" t="s">
        <v>217</v>
      </c>
      <c r="B240" s="45" t="s">
        <v>1096</v>
      </c>
      <c r="C240" s="45" t="s">
        <v>106</v>
      </c>
      <c r="D240" s="45" t="s">
        <v>146</v>
      </c>
      <c r="E240" s="45" t="s">
        <v>676</v>
      </c>
      <c r="F240" s="45" t="s">
        <v>222</v>
      </c>
      <c r="G240" s="45" t="s">
        <v>26</v>
      </c>
      <c r="H240" s="45" t="s">
        <v>368</v>
      </c>
      <c r="I240" s="45"/>
      <c r="J240" s="45"/>
      <c r="K240" s="45" t="s">
        <v>45</v>
      </c>
      <c r="L240" s="46"/>
      <c r="M240" s="46"/>
      <c r="N240" s="49" t="s">
        <v>1098</v>
      </c>
      <c r="O240" s="85"/>
      <c r="P240" s="85"/>
      <c r="Q240" s="85"/>
      <c r="R240" s="85"/>
      <c r="S240" s="85"/>
      <c r="T240" s="85"/>
      <c r="U240" s="85"/>
      <c r="V240" s="85"/>
      <c r="W240" s="85"/>
      <c r="X240" s="68"/>
      <c r="Y240" s="55"/>
      <c r="Z240" s="55"/>
      <c r="AA240" s="55"/>
      <c r="AB240" s="55"/>
      <c r="AC240" s="55"/>
    </row>
    <row r="241" spans="1:29" s="71" customFormat="1" ht="30" hidden="1" x14ac:dyDescent="0.2">
      <c r="A241" s="72" t="s">
        <v>217</v>
      </c>
      <c r="B241" s="45" t="s">
        <v>1097</v>
      </c>
      <c r="C241" s="45" t="s">
        <v>106</v>
      </c>
      <c r="D241" s="45" t="s">
        <v>146</v>
      </c>
      <c r="E241" s="45" t="s">
        <v>672</v>
      </c>
      <c r="F241" s="45" t="s">
        <v>222</v>
      </c>
      <c r="G241" s="45" t="s">
        <v>26</v>
      </c>
      <c r="H241" s="45" t="s">
        <v>368</v>
      </c>
      <c r="I241" s="45"/>
      <c r="J241" s="45"/>
      <c r="K241" s="45" t="s">
        <v>45</v>
      </c>
      <c r="L241" s="46"/>
      <c r="M241" s="46"/>
      <c r="N241" s="49" t="s">
        <v>1099</v>
      </c>
      <c r="O241" s="85"/>
      <c r="P241" s="85"/>
      <c r="Q241" s="85"/>
      <c r="R241" s="85"/>
      <c r="S241" s="85"/>
      <c r="T241" s="85"/>
      <c r="U241" s="85"/>
      <c r="V241" s="85"/>
      <c r="W241" s="85"/>
      <c r="X241" s="68"/>
      <c r="Y241" s="55"/>
      <c r="Z241" s="55"/>
      <c r="AA241" s="55"/>
      <c r="AB241" s="55"/>
      <c r="AC241" s="55"/>
    </row>
    <row r="242" spans="1:29" s="44" customFormat="1" ht="30" hidden="1" x14ac:dyDescent="0.2">
      <c r="A242" s="72" t="s">
        <v>217</v>
      </c>
      <c r="B242" s="45" t="s">
        <v>283</v>
      </c>
      <c r="C242" s="45" t="s">
        <v>5</v>
      </c>
      <c r="D242" s="45" t="s">
        <v>146</v>
      </c>
      <c r="E242" s="45" t="s">
        <v>676</v>
      </c>
      <c r="F242" s="45" t="s">
        <v>223</v>
      </c>
      <c r="G242" s="45" t="s">
        <v>287</v>
      </c>
      <c r="H242" s="45" t="s">
        <v>368</v>
      </c>
      <c r="I242" s="45"/>
      <c r="J242" s="45"/>
      <c r="K242" s="45" t="s">
        <v>45</v>
      </c>
      <c r="L242" s="46"/>
      <c r="M242" s="46"/>
      <c r="N242" s="47" t="s">
        <v>1100</v>
      </c>
      <c r="O242" s="85"/>
      <c r="P242" s="85"/>
      <c r="Q242" s="85"/>
      <c r="R242" s="85"/>
      <c r="S242" s="85"/>
      <c r="T242" s="85"/>
      <c r="U242" s="85"/>
      <c r="V242" s="85"/>
      <c r="W242" s="85"/>
      <c r="X242" s="68"/>
      <c r="Y242" s="55"/>
      <c r="Z242" s="55"/>
      <c r="AA242" s="55"/>
      <c r="AB242" s="55"/>
      <c r="AC242" s="55"/>
    </row>
    <row r="243" spans="1:29" s="44" customFormat="1" ht="30" hidden="1" x14ac:dyDescent="0.2">
      <c r="A243" s="72" t="s">
        <v>217</v>
      </c>
      <c r="B243" s="45" t="s">
        <v>510</v>
      </c>
      <c r="C243" s="45" t="s">
        <v>510</v>
      </c>
      <c r="D243" s="45" t="s">
        <v>917</v>
      </c>
      <c r="E243" s="45"/>
      <c r="F243" s="45" t="s">
        <v>511</v>
      </c>
      <c r="G243" s="45" t="s">
        <v>144</v>
      </c>
      <c r="H243" s="45" t="s">
        <v>368</v>
      </c>
      <c r="I243" s="45"/>
      <c r="J243" s="45"/>
      <c r="K243" s="45" t="s">
        <v>45</v>
      </c>
      <c r="L243" s="46"/>
      <c r="M243" s="46"/>
      <c r="N243" s="60" t="s">
        <v>122</v>
      </c>
      <c r="O243" s="85"/>
      <c r="P243" s="85"/>
      <c r="Q243" s="85"/>
      <c r="R243" s="85"/>
      <c r="S243" s="85"/>
      <c r="T243" s="85"/>
      <c r="U243" s="85"/>
      <c r="V243" s="85"/>
      <c r="W243" s="85"/>
      <c r="X243" s="68"/>
      <c r="Y243" s="55"/>
      <c r="Z243" s="55"/>
      <c r="AA243" s="55"/>
      <c r="AB243" s="55"/>
      <c r="AC243" s="55"/>
    </row>
    <row r="244" spans="1:29" s="44" customFormat="1" ht="45" hidden="1" x14ac:dyDescent="0.2">
      <c r="A244" s="72" t="s">
        <v>217</v>
      </c>
      <c r="B244" s="45" t="s">
        <v>286</v>
      </c>
      <c r="C244" s="45" t="s">
        <v>512</v>
      </c>
      <c r="D244" s="45" t="s">
        <v>57</v>
      </c>
      <c r="E244" s="45"/>
      <c r="F244" s="45" t="s">
        <v>288</v>
      </c>
      <c r="G244" s="45" t="s">
        <v>287</v>
      </c>
      <c r="H244" s="45" t="s">
        <v>368</v>
      </c>
      <c r="I244" s="45"/>
      <c r="J244" s="45"/>
      <c r="K244" s="45" t="s">
        <v>45</v>
      </c>
      <c r="L244" s="46"/>
      <c r="M244" s="46"/>
      <c r="N244" s="47" t="s">
        <v>1100</v>
      </c>
      <c r="O244" s="85"/>
      <c r="P244" s="85"/>
      <c r="Q244" s="85"/>
      <c r="R244" s="85"/>
      <c r="S244" s="85"/>
      <c r="T244" s="85"/>
      <c r="U244" s="85"/>
      <c r="V244" s="85"/>
      <c r="W244" s="85"/>
      <c r="X244" s="68"/>
      <c r="Y244" s="55"/>
      <c r="Z244" s="55"/>
      <c r="AA244" s="55"/>
      <c r="AB244" s="55"/>
      <c r="AC244" s="55"/>
    </row>
    <row r="245" spans="1:29" s="44" customFormat="1" ht="30" hidden="1" x14ac:dyDescent="0.2">
      <c r="A245" s="72" t="s">
        <v>217</v>
      </c>
      <c r="B245" s="45" t="s">
        <v>284</v>
      </c>
      <c r="C245" s="45" t="s">
        <v>5</v>
      </c>
      <c r="D245" s="45" t="s">
        <v>465</v>
      </c>
      <c r="E245" s="45"/>
      <c r="F245" s="45" t="s">
        <v>285</v>
      </c>
      <c r="G245" s="45" t="s">
        <v>287</v>
      </c>
      <c r="H245" s="45" t="s">
        <v>368</v>
      </c>
      <c r="I245" s="45"/>
      <c r="J245" s="45"/>
      <c r="K245" s="45" t="s">
        <v>45</v>
      </c>
      <c r="L245" s="46"/>
      <c r="M245" s="46"/>
      <c r="N245" s="47" t="s">
        <v>1100</v>
      </c>
      <c r="O245" s="85"/>
      <c r="P245" s="85"/>
      <c r="Q245" s="85"/>
      <c r="R245" s="85"/>
      <c r="S245" s="85"/>
      <c r="T245" s="85"/>
      <c r="U245" s="85"/>
      <c r="V245" s="85"/>
      <c r="W245" s="85"/>
      <c r="X245" s="68"/>
      <c r="Y245" s="55"/>
      <c r="Z245" s="55"/>
      <c r="AA245" s="55"/>
      <c r="AB245" s="55"/>
      <c r="AC245" s="55"/>
    </row>
    <row r="246" spans="1:29" s="69" customFormat="1" ht="45" hidden="1" x14ac:dyDescent="0.2">
      <c r="A246" s="72" t="s">
        <v>217</v>
      </c>
      <c r="B246" s="45" t="s">
        <v>513</v>
      </c>
      <c r="C246" s="45" t="s">
        <v>512</v>
      </c>
      <c r="D246" s="45" t="s">
        <v>57</v>
      </c>
      <c r="E246" s="45"/>
      <c r="F246" s="45" t="s">
        <v>514</v>
      </c>
      <c r="G246" s="45" t="s">
        <v>287</v>
      </c>
      <c r="H246" s="45" t="s">
        <v>368</v>
      </c>
      <c r="I246" s="45"/>
      <c r="J246" s="45"/>
      <c r="K246" s="45" t="s">
        <v>45</v>
      </c>
      <c r="L246" s="46"/>
      <c r="M246" s="46"/>
      <c r="N246" s="47" t="s">
        <v>1100</v>
      </c>
      <c r="O246" s="85"/>
      <c r="P246" s="85"/>
      <c r="Q246" s="85"/>
      <c r="R246" s="85"/>
      <c r="S246" s="85"/>
      <c r="T246" s="85"/>
      <c r="U246" s="85"/>
      <c r="V246" s="85"/>
      <c r="W246" s="85"/>
      <c r="X246" s="68"/>
      <c r="Y246" s="55"/>
      <c r="Z246" s="55"/>
      <c r="AA246" s="55"/>
      <c r="AB246" s="55"/>
      <c r="AC246" s="55"/>
    </row>
    <row r="247" spans="1:29" s="44" customFormat="1" ht="45" x14ac:dyDescent="0.2">
      <c r="A247" s="72" t="s">
        <v>602</v>
      </c>
      <c r="B247" s="45" t="s">
        <v>606</v>
      </c>
      <c r="C247" s="45" t="s">
        <v>512</v>
      </c>
      <c r="D247" s="45" t="s">
        <v>929</v>
      </c>
      <c r="E247" s="45"/>
      <c r="F247" s="45" t="s">
        <v>607</v>
      </c>
      <c r="G247" s="45" t="s">
        <v>608</v>
      </c>
      <c r="H247" s="45" t="s">
        <v>604</v>
      </c>
      <c r="I247" s="45"/>
      <c r="J247" s="45"/>
      <c r="K247" s="45" t="s">
        <v>182</v>
      </c>
      <c r="L247" s="46"/>
      <c r="M247" s="46"/>
      <c r="N247" s="47" t="s">
        <v>609</v>
      </c>
      <c r="O247" s="85"/>
      <c r="P247" s="85"/>
      <c r="Q247" s="85"/>
      <c r="R247" s="85"/>
      <c r="S247" s="85"/>
      <c r="T247" s="85"/>
      <c r="U247" s="85"/>
      <c r="V247" s="85"/>
      <c r="W247" s="85"/>
      <c r="X247" s="68"/>
      <c r="Y247" s="55"/>
      <c r="Z247" s="55"/>
      <c r="AA247" s="55"/>
      <c r="AB247" s="55"/>
      <c r="AC247" s="55"/>
    </row>
    <row r="248" spans="1:29" s="44" customFormat="1" ht="45" x14ac:dyDescent="0.2">
      <c r="A248" s="72" t="s">
        <v>602</v>
      </c>
      <c r="B248" s="45" t="s">
        <v>15</v>
      </c>
      <c r="C248" s="45" t="s">
        <v>15</v>
      </c>
      <c r="D248" s="45" t="s">
        <v>917</v>
      </c>
      <c r="E248" s="45"/>
      <c r="F248" s="45" t="s">
        <v>603</v>
      </c>
      <c r="G248" s="45" t="s">
        <v>123</v>
      </c>
      <c r="H248" s="45" t="s">
        <v>604</v>
      </c>
      <c r="I248" s="45"/>
      <c r="J248" s="45"/>
      <c r="K248" s="45" t="s">
        <v>182</v>
      </c>
      <c r="L248" s="46"/>
      <c r="M248" s="46"/>
      <c r="N248" s="47" t="s">
        <v>605</v>
      </c>
      <c r="O248" s="89"/>
      <c r="P248" s="89"/>
      <c r="Q248" s="85"/>
      <c r="R248" s="85"/>
      <c r="S248" s="85"/>
      <c r="T248" s="85"/>
      <c r="U248" s="85"/>
      <c r="V248" s="85"/>
      <c r="W248" s="85"/>
      <c r="X248" s="68"/>
      <c r="Y248" s="55"/>
      <c r="Z248" s="55"/>
      <c r="AA248" s="55"/>
      <c r="AB248" s="55"/>
      <c r="AC248" s="55"/>
    </row>
    <row r="249" spans="1:29" s="44" customFormat="1" ht="60" x14ac:dyDescent="0.2">
      <c r="A249" s="44" t="s">
        <v>69</v>
      </c>
      <c r="B249" s="45" t="s">
        <v>71</v>
      </c>
      <c r="C249" s="45" t="s">
        <v>72</v>
      </c>
      <c r="D249" s="45" t="s">
        <v>146</v>
      </c>
      <c r="E249" s="45" t="s">
        <v>678</v>
      </c>
      <c r="F249" s="45" t="s">
        <v>321</v>
      </c>
      <c r="G249" s="46" t="s">
        <v>567</v>
      </c>
      <c r="H249" s="45" t="s">
        <v>369</v>
      </c>
      <c r="I249" s="45"/>
      <c r="J249" s="45"/>
      <c r="K249" s="45" t="s">
        <v>182</v>
      </c>
      <c r="L249" s="46"/>
      <c r="M249" s="46"/>
      <c r="N249" s="47" t="s">
        <v>367</v>
      </c>
      <c r="O249" s="89"/>
      <c r="P249" s="89"/>
      <c r="Q249" s="85"/>
      <c r="R249" s="85"/>
      <c r="S249" s="85"/>
      <c r="T249" s="85"/>
      <c r="U249" s="85"/>
      <c r="V249" s="85"/>
      <c r="W249" s="85"/>
      <c r="X249" s="68"/>
      <c r="Y249" s="55"/>
      <c r="Z249" s="55"/>
      <c r="AA249" s="55"/>
      <c r="AB249" s="55"/>
      <c r="AC249" s="55"/>
    </row>
    <row r="250" spans="1:29" ht="45" x14ac:dyDescent="0.2">
      <c r="A250" s="44" t="s">
        <v>69</v>
      </c>
      <c r="B250" s="45" t="s">
        <v>70</v>
      </c>
      <c r="C250" s="45" t="s">
        <v>33</v>
      </c>
      <c r="D250" s="45" t="s">
        <v>146</v>
      </c>
      <c r="E250" s="45"/>
      <c r="F250" s="45" t="s">
        <v>322</v>
      </c>
      <c r="G250" s="45" t="s">
        <v>323</v>
      </c>
      <c r="H250" s="45" t="s">
        <v>138</v>
      </c>
      <c r="I250" s="45"/>
      <c r="J250" s="45"/>
      <c r="K250" s="45" t="s">
        <v>182</v>
      </c>
      <c r="L250" s="46"/>
      <c r="M250" s="46"/>
      <c r="N250" s="47" t="s">
        <v>367</v>
      </c>
    </row>
    <row r="251" spans="1:29" ht="90" x14ac:dyDescent="0.2">
      <c r="A251" s="44" t="s">
        <v>69</v>
      </c>
      <c r="B251" s="45" t="s">
        <v>436</v>
      </c>
      <c r="C251" s="45" t="s">
        <v>15</v>
      </c>
      <c r="D251" s="45" t="s">
        <v>917</v>
      </c>
      <c r="E251" s="45"/>
      <c r="F251" s="45" t="s">
        <v>325</v>
      </c>
      <c r="G251" s="45" t="s">
        <v>566</v>
      </c>
      <c r="H251" s="45" t="s">
        <v>209</v>
      </c>
      <c r="I251" s="45"/>
      <c r="J251" s="45"/>
      <c r="K251" s="45" t="s">
        <v>182</v>
      </c>
      <c r="L251" s="46"/>
      <c r="M251" s="46"/>
      <c r="N251" s="47" t="s">
        <v>375</v>
      </c>
    </row>
    <row r="252" spans="1:29" ht="75" x14ac:dyDescent="0.2">
      <c r="A252" s="44" t="s">
        <v>69</v>
      </c>
      <c r="B252" s="45" t="s">
        <v>208</v>
      </c>
      <c r="C252" s="45" t="s">
        <v>15</v>
      </c>
      <c r="D252" s="45" t="s">
        <v>146</v>
      </c>
      <c r="E252" s="45" t="s">
        <v>674</v>
      </c>
      <c r="F252" s="46" t="s">
        <v>565</v>
      </c>
      <c r="G252" s="45" t="s">
        <v>324</v>
      </c>
      <c r="H252" s="45" t="s">
        <v>138</v>
      </c>
      <c r="I252" s="45"/>
      <c r="J252" s="45"/>
      <c r="K252" s="45" t="s">
        <v>182</v>
      </c>
      <c r="L252" s="46"/>
      <c r="M252" s="46"/>
      <c r="N252" s="47" t="s">
        <v>376</v>
      </c>
    </row>
    <row r="253" spans="1:29" s="48" customFormat="1" ht="30" x14ac:dyDescent="0.2">
      <c r="A253" s="44" t="s">
        <v>162</v>
      </c>
      <c r="B253" s="45" t="s">
        <v>410</v>
      </c>
      <c r="C253" s="45" t="s">
        <v>10</v>
      </c>
      <c r="D253" s="45" t="s">
        <v>79</v>
      </c>
      <c r="E253" s="45"/>
      <c r="F253" s="45" t="s">
        <v>168</v>
      </c>
      <c r="G253" s="45" t="s">
        <v>163</v>
      </c>
      <c r="H253" s="45" t="s">
        <v>169</v>
      </c>
      <c r="I253" s="45"/>
      <c r="J253" s="45"/>
      <c r="K253" s="45" t="s">
        <v>125</v>
      </c>
      <c r="L253" s="46"/>
      <c r="M253" s="46"/>
      <c r="N253" s="47" t="s">
        <v>364</v>
      </c>
      <c r="O253" s="85"/>
      <c r="P253" s="85"/>
      <c r="Q253" s="85"/>
      <c r="R253" s="85"/>
      <c r="S253" s="85"/>
      <c r="T253" s="85"/>
      <c r="U253" s="85"/>
      <c r="V253" s="85"/>
      <c r="W253" s="85"/>
      <c r="X253" s="38"/>
      <c r="Y253" s="38"/>
      <c r="Z253" s="38"/>
      <c r="AA253" s="38"/>
      <c r="AB253" s="38"/>
      <c r="AC253" s="38"/>
    </row>
    <row r="254" spans="1:29" ht="60" x14ac:dyDescent="0.2">
      <c r="A254" s="44" t="s">
        <v>162</v>
      </c>
      <c r="B254" s="45" t="s">
        <v>409</v>
      </c>
      <c r="C254" s="45" t="s">
        <v>15</v>
      </c>
      <c r="D254" s="45" t="s">
        <v>917</v>
      </c>
      <c r="E254" s="45"/>
      <c r="F254" s="45" t="s">
        <v>563</v>
      </c>
      <c r="G254" s="45" t="s">
        <v>123</v>
      </c>
      <c r="H254" s="45" t="s">
        <v>169</v>
      </c>
      <c r="I254" s="45"/>
      <c r="J254" s="45"/>
      <c r="K254" s="45" t="s">
        <v>125</v>
      </c>
      <c r="L254" s="46"/>
      <c r="M254" s="46"/>
      <c r="N254" s="47" t="s">
        <v>364</v>
      </c>
    </row>
    <row r="255" spans="1:29" ht="45" hidden="1" x14ac:dyDescent="0.2">
      <c r="A255" s="44" t="s">
        <v>610</v>
      </c>
      <c r="B255" s="45" t="s">
        <v>47</v>
      </c>
      <c r="C255" s="45" t="s">
        <v>246</v>
      </c>
      <c r="D255" s="45" t="s">
        <v>146</v>
      </c>
      <c r="E255" s="45" t="s">
        <v>678</v>
      </c>
      <c r="F255" s="45" t="s">
        <v>611</v>
      </c>
      <c r="G255" s="45" t="s">
        <v>612</v>
      </c>
      <c r="H255" s="45" t="s">
        <v>40</v>
      </c>
      <c r="I255" s="45"/>
      <c r="J255" s="45"/>
      <c r="K255" s="45" t="s">
        <v>45</v>
      </c>
      <c r="L255" s="46"/>
      <c r="M255" s="46"/>
      <c r="N255" s="47" t="s">
        <v>613</v>
      </c>
    </row>
    <row r="256" spans="1:29" ht="45" hidden="1" x14ac:dyDescent="0.2">
      <c r="A256" s="44" t="s">
        <v>610</v>
      </c>
      <c r="B256" s="45" t="s">
        <v>614</v>
      </c>
      <c r="C256" s="45" t="s">
        <v>15</v>
      </c>
      <c r="D256" s="45" t="s">
        <v>917</v>
      </c>
      <c r="E256" s="45"/>
      <c r="F256" s="45" t="s">
        <v>644</v>
      </c>
      <c r="G256" s="45" t="s">
        <v>615</v>
      </c>
      <c r="H256" s="45" t="s">
        <v>40</v>
      </c>
      <c r="I256" s="45"/>
      <c r="J256" s="45"/>
      <c r="K256" s="45" t="s">
        <v>45</v>
      </c>
      <c r="L256" s="46"/>
      <c r="M256" s="46"/>
      <c r="N256" s="47" t="s">
        <v>616</v>
      </c>
      <c r="O256" s="89"/>
      <c r="P256" s="89"/>
    </row>
    <row r="257" spans="1:29" ht="45" hidden="1" x14ac:dyDescent="0.2">
      <c r="A257" s="44" t="s">
        <v>610</v>
      </c>
      <c r="B257" s="45" t="s">
        <v>617</v>
      </c>
      <c r="C257" s="45" t="s">
        <v>15</v>
      </c>
      <c r="D257" s="45" t="s">
        <v>917</v>
      </c>
      <c r="E257" s="45"/>
      <c r="F257" s="45" t="s">
        <v>618</v>
      </c>
      <c r="G257" s="45" t="s">
        <v>615</v>
      </c>
      <c r="H257" s="45" t="s">
        <v>40</v>
      </c>
      <c r="I257" s="45"/>
      <c r="J257" s="45"/>
      <c r="K257" s="45" t="s">
        <v>45</v>
      </c>
      <c r="L257" s="46"/>
      <c r="M257" s="46"/>
      <c r="N257" s="47" t="s">
        <v>616</v>
      </c>
      <c r="O257" s="89"/>
      <c r="P257" s="89"/>
    </row>
    <row r="258" spans="1:29" ht="45" hidden="1" x14ac:dyDescent="0.2">
      <c r="A258" s="44" t="s">
        <v>610</v>
      </c>
      <c r="B258" s="45" t="s">
        <v>10</v>
      </c>
      <c r="C258" s="45" t="s">
        <v>10</v>
      </c>
      <c r="D258" s="45" t="s">
        <v>619</v>
      </c>
      <c r="E258" s="45"/>
      <c r="F258" s="45" t="s">
        <v>620</v>
      </c>
      <c r="G258" s="45" t="s">
        <v>190</v>
      </c>
      <c r="H258" s="45" t="s">
        <v>40</v>
      </c>
      <c r="I258" s="45"/>
      <c r="J258" s="45"/>
      <c r="K258" s="45" t="s">
        <v>45</v>
      </c>
      <c r="L258" s="46"/>
      <c r="M258" s="46"/>
      <c r="N258" s="47" t="s">
        <v>621</v>
      </c>
      <c r="O258" s="89"/>
      <c r="P258" s="89"/>
    </row>
    <row r="259" spans="1:29" s="58" customFormat="1" ht="30" x14ac:dyDescent="0.2">
      <c r="A259" s="44" t="s">
        <v>49</v>
      </c>
      <c r="B259" s="45" t="s">
        <v>98</v>
      </c>
      <c r="C259" s="45" t="s">
        <v>10</v>
      </c>
      <c r="D259" s="45" t="s">
        <v>918</v>
      </c>
      <c r="E259" s="45"/>
      <c r="F259" s="45" t="s">
        <v>516</v>
      </c>
      <c r="G259" s="45" t="s">
        <v>11</v>
      </c>
      <c r="H259" s="45" t="s">
        <v>3</v>
      </c>
      <c r="I259" s="45"/>
      <c r="J259" s="45"/>
      <c r="K259" s="45" t="s">
        <v>45</v>
      </c>
      <c r="L259" s="46"/>
      <c r="M259" s="46"/>
      <c r="N259" s="49" t="s">
        <v>550</v>
      </c>
      <c r="O259" s="89"/>
      <c r="P259" s="89"/>
      <c r="Q259" s="85"/>
      <c r="R259" s="85"/>
      <c r="S259" s="85"/>
      <c r="T259" s="85"/>
      <c r="U259" s="85"/>
      <c r="V259" s="85"/>
      <c r="W259" s="85"/>
      <c r="X259" s="38"/>
      <c r="Y259" s="38"/>
      <c r="Z259" s="38"/>
      <c r="AA259" s="38"/>
      <c r="AB259" s="38"/>
      <c r="AC259" s="38"/>
    </row>
    <row r="260" spans="1:29" s="58" customFormat="1" ht="30" x14ac:dyDescent="0.2">
      <c r="A260" s="44" t="s">
        <v>49</v>
      </c>
      <c r="B260" s="45" t="s">
        <v>98</v>
      </c>
      <c r="C260" s="45" t="s">
        <v>10</v>
      </c>
      <c r="D260" s="45" t="s">
        <v>146</v>
      </c>
      <c r="E260" s="45" t="s">
        <v>670</v>
      </c>
      <c r="F260" s="45" t="s">
        <v>515</v>
      </c>
      <c r="G260" s="45" t="s">
        <v>11</v>
      </c>
      <c r="H260" s="45" t="s">
        <v>3</v>
      </c>
      <c r="I260" s="45"/>
      <c r="J260" s="45"/>
      <c r="K260" s="45" t="s">
        <v>45</v>
      </c>
      <c r="L260" s="46"/>
      <c r="M260" s="46"/>
      <c r="N260" s="49" t="s">
        <v>551</v>
      </c>
      <c r="O260" s="85"/>
      <c r="P260" s="85"/>
      <c r="Q260" s="85"/>
      <c r="R260" s="85"/>
      <c r="S260" s="85"/>
      <c r="T260" s="85"/>
      <c r="U260" s="85"/>
      <c r="V260" s="85"/>
      <c r="W260" s="85"/>
      <c r="X260" s="38"/>
      <c r="Y260" s="38"/>
      <c r="Z260" s="38"/>
      <c r="AA260" s="38"/>
      <c r="AB260" s="38"/>
      <c r="AC260" s="38"/>
    </row>
    <row r="261" spans="1:29" s="58" customFormat="1" ht="30" x14ac:dyDescent="0.2">
      <c r="A261" s="44" t="s">
        <v>49</v>
      </c>
      <c r="B261" s="45" t="s">
        <v>210</v>
      </c>
      <c r="C261" s="45" t="s">
        <v>240</v>
      </c>
      <c r="D261" s="45" t="s">
        <v>57</v>
      </c>
      <c r="E261" s="45"/>
      <c r="F261" s="45" t="s">
        <v>211</v>
      </c>
      <c r="G261" s="45" t="s">
        <v>11</v>
      </c>
      <c r="H261" s="45" t="s">
        <v>3</v>
      </c>
      <c r="I261" s="45"/>
      <c r="J261" s="45"/>
      <c r="K261" s="45" t="s">
        <v>45</v>
      </c>
      <c r="L261" s="46"/>
      <c r="M261" s="46"/>
      <c r="N261" s="47" t="s">
        <v>292</v>
      </c>
      <c r="O261" s="85"/>
      <c r="P261" s="85"/>
      <c r="Q261" s="85"/>
      <c r="R261" s="85"/>
      <c r="S261" s="85"/>
      <c r="T261" s="85"/>
      <c r="U261" s="85"/>
      <c r="V261" s="85"/>
      <c r="W261" s="85"/>
      <c r="X261" s="38"/>
      <c r="Y261" s="38"/>
      <c r="Z261" s="38"/>
      <c r="AA261" s="38"/>
      <c r="AB261" s="38"/>
      <c r="AC261" s="38"/>
    </row>
    <row r="262" spans="1:29" ht="45" x14ac:dyDescent="0.2">
      <c r="A262" s="44" t="s">
        <v>49</v>
      </c>
      <c r="B262" s="45" t="s">
        <v>143</v>
      </c>
      <c r="C262" s="45" t="s">
        <v>102</v>
      </c>
      <c r="D262" s="45" t="s">
        <v>146</v>
      </c>
      <c r="E262" s="45" t="s">
        <v>675</v>
      </c>
      <c r="F262" s="45" t="s">
        <v>517</v>
      </c>
      <c r="G262" s="45" t="s">
        <v>144</v>
      </c>
      <c r="H262" s="45" t="s">
        <v>3</v>
      </c>
      <c r="I262" s="45"/>
      <c r="J262" s="45"/>
      <c r="K262" s="45" t="s">
        <v>45</v>
      </c>
      <c r="L262" s="46"/>
      <c r="M262" s="46"/>
      <c r="N262" s="47" t="s">
        <v>281</v>
      </c>
    </row>
    <row r="263" spans="1:29" ht="30" x14ac:dyDescent="0.2">
      <c r="A263" s="44" t="s">
        <v>49</v>
      </c>
      <c r="B263" s="45" t="s">
        <v>53</v>
      </c>
      <c r="C263" s="45" t="s">
        <v>10</v>
      </c>
      <c r="D263" s="45" t="s">
        <v>146</v>
      </c>
      <c r="E263" s="45" t="s">
        <v>670</v>
      </c>
      <c r="F263" s="45" t="s">
        <v>289</v>
      </c>
      <c r="G263" s="45" t="s">
        <v>52</v>
      </c>
      <c r="H263" s="45" t="s">
        <v>3</v>
      </c>
      <c r="I263" s="45"/>
      <c r="J263" s="45"/>
      <c r="K263" s="45" t="s">
        <v>45</v>
      </c>
      <c r="L263" s="46"/>
      <c r="M263" s="46"/>
      <c r="N263" s="60"/>
    </row>
    <row r="264" spans="1:29" ht="30" x14ac:dyDescent="0.2">
      <c r="A264" s="44" t="s">
        <v>49</v>
      </c>
      <c r="B264" s="45" t="s">
        <v>50</v>
      </c>
      <c r="C264" s="45" t="s">
        <v>10</v>
      </c>
      <c r="D264" s="45" t="s">
        <v>935</v>
      </c>
      <c r="E264" s="45"/>
      <c r="F264" s="45" t="s">
        <v>51</v>
      </c>
      <c r="G264" s="45" t="s">
        <v>11</v>
      </c>
      <c r="H264" s="45" t="s">
        <v>3</v>
      </c>
      <c r="I264" s="45"/>
      <c r="J264" s="45"/>
      <c r="K264" s="45" t="s">
        <v>45</v>
      </c>
      <c r="L264" s="46"/>
      <c r="M264" s="46"/>
      <c r="N264" s="47" t="s">
        <v>293</v>
      </c>
    </row>
    <row r="265" spans="1:29" s="38" customFormat="1" ht="30" x14ac:dyDescent="0.2">
      <c r="A265" s="44" t="s">
        <v>49</v>
      </c>
      <c r="B265" s="45" t="s">
        <v>290</v>
      </c>
      <c r="C265" s="45" t="s">
        <v>10</v>
      </c>
      <c r="D265" s="45" t="s">
        <v>918</v>
      </c>
      <c r="E265" s="45"/>
      <c r="F265" s="45" t="s">
        <v>383</v>
      </c>
      <c r="G265" s="45" t="s">
        <v>11</v>
      </c>
      <c r="H265" s="45" t="s">
        <v>3</v>
      </c>
      <c r="I265" s="45"/>
      <c r="J265" s="45"/>
      <c r="K265" s="45" t="s">
        <v>45</v>
      </c>
      <c r="L265" s="46"/>
      <c r="M265" s="46"/>
      <c r="N265" s="47" t="s">
        <v>291</v>
      </c>
      <c r="O265" s="85"/>
      <c r="P265" s="85"/>
      <c r="Q265" s="85"/>
      <c r="R265" s="85"/>
      <c r="S265" s="85"/>
      <c r="T265" s="85"/>
      <c r="U265" s="85"/>
      <c r="V265" s="85"/>
      <c r="W265" s="85"/>
    </row>
    <row r="266" spans="1:29" s="48" customFormat="1" ht="105" hidden="1" x14ac:dyDescent="0.2">
      <c r="A266" s="44" t="s">
        <v>164</v>
      </c>
      <c r="B266" s="45" t="s">
        <v>518</v>
      </c>
      <c r="C266" s="45" t="s">
        <v>10</v>
      </c>
      <c r="D266" s="45" t="s">
        <v>146</v>
      </c>
      <c r="E266" s="45" t="s">
        <v>676</v>
      </c>
      <c r="F266" s="45" t="s">
        <v>521</v>
      </c>
      <c r="G266" s="45" t="s">
        <v>524</v>
      </c>
      <c r="H266" s="45" t="s">
        <v>165</v>
      </c>
      <c r="I266" s="45"/>
      <c r="J266" s="45"/>
      <c r="K266" s="45" t="s">
        <v>125</v>
      </c>
      <c r="L266" s="46"/>
      <c r="M266" s="46"/>
      <c r="N266" s="47" t="s">
        <v>1101</v>
      </c>
      <c r="O266" s="85"/>
      <c r="P266" s="85"/>
      <c r="Q266" s="85"/>
      <c r="R266" s="85"/>
      <c r="S266" s="85"/>
      <c r="T266" s="85"/>
      <c r="U266" s="85"/>
      <c r="V266" s="85"/>
      <c r="W266" s="85"/>
      <c r="X266" s="38"/>
      <c r="Y266" s="38"/>
      <c r="Z266" s="38"/>
      <c r="AA266" s="38"/>
      <c r="AB266" s="38"/>
      <c r="AC266" s="38"/>
    </row>
    <row r="267" spans="1:29" s="48" customFormat="1" ht="30" hidden="1" x14ac:dyDescent="0.2">
      <c r="A267" s="44" t="s">
        <v>164</v>
      </c>
      <c r="B267" s="45" t="s">
        <v>519</v>
      </c>
      <c r="C267" s="45" t="s">
        <v>10</v>
      </c>
      <c r="D267" s="45" t="s">
        <v>520</v>
      </c>
      <c r="E267" s="45"/>
      <c r="F267" s="45" t="s">
        <v>522</v>
      </c>
      <c r="G267" s="45" t="s">
        <v>523</v>
      </c>
      <c r="H267" s="45" t="s">
        <v>165</v>
      </c>
      <c r="I267" s="45"/>
      <c r="J267" s="45"/>
      <c r="K267" s="45" t="s">
        <v>125</v>
      </c>
      <c r="L267" s="46"/>
      <c r="M267" s="46"/>
      <c r="N267" s="47" t="s">
        <v>365</v>
      </c>
      <c r="O267" s="85"/>
      <c r="P267" s="85"/>
      <c r="Q267" s="85"/>
      <c r="R267" s="85"/>
      <c r="S267" s="85"/>
      <c r="T267" s="85"/>
      <c r="U267" s="85"/>
      <c r="V267" s="85"/>
      <c r="W267" s="85"/>
      <c r="X267" s="38"/>
      <c r="Y267" s="38"/>
      <c r="Z267" s="38"/>
      <c r="AA267" s="38"/>
      <c r="AB267" s="38"/>
      <c r="AC267" s="38"/>
    </row>
    <row r="268" spans="1:29" s="58" customFormat="1" ht="30" hidden="1" x14ac:dyDescent="0.2">
      <c r="A268" s="44" t="s">
        <v>164</v>
      </c>
      <c r="B268" s="45" t="s">
        <v>413</v>
      </c>
      <c r="C268" s="45" t="s">
        <v>10</v>
      </c>
      <c r="D268" s="45" t="s">
        <v>116</v>
      </c>
      <c r="E268" s="45"/>
      <c r="F268" s="45" t="s">
        <v>412</v>
      </c>
      <c r="G268" s="45" t="s">
        <v>122</v>
      </c>
      <c r="H268" s="45" t="s">
        <v>165</v>
      </c>
      <c r="I268" s="45"/>
      <c r="J268" s="45"/>
      <c r="K268" s="45" t="s">
        <v>125</v>
      </c>
      <c r="L268" s="46"/>
      <c r="M268" s="46"/>
      <c r="N268" s="47" t="s">
        <v>1101</v>
      </c>
      <c r="O268" s="85"/>
      <c r="P268" s="85"/>
      <c r="Q268" s="85"/>
      <c r="R268" s="85"/>
      <c r="S268" s="85"/>
      <c r="T268" s="85"/>
      <c r="U268" s="85"/>
      <c r="V268" s="85"/>
      <c r="W268" s="85"/>
      <c r="X268" s="38"/>
      <c r="Y268" s="38"/>
      <c r="Z268" s="38"/>
      <c r="AA268" s="38"/>
      <c r="AB268" s="38"/>
      <c r="AC268" s="38"/>
    </row>
    <row r="269" spans="1:29" s="58" customFormat="1" ht="45" hidden="1" x14ac:dyDescent="0.2">
      <c r="A269" s="44" t="s">
        <v>164</v>
      </c>
      <c r="B269" s="45" t="s">
        <v>411</v>
      </c>
      <c r="C269" s="45" t="s">
        <v>15</v>
      </c>
      <c r="D269" s="45" t="s">
        <v>917</v>
      </c>
      <c r="E269" s="45"/>
      <c r="F269" s="45" t="s">
        <v>166</v>
      </c>
      <c r="G269" s="45" t="s">
        <v>123</v>
      </c>
      <c r="H269" s="45" t="s">
        <v>165</v>
      </c>
      <c r="I269" s="45"/>
      <c r="J269" s="45"/>
      <c r="K269" s="45" t="s">
        <v>125</v>
      </c>
      <c r="L269" s="46"/>
      <c r="M269" s="46"/>
      <c r="N269" s="47" t="s">
        <v>365</v>
      </c>
      <c r="O269" s="85"/>
      <c r="P269" s="85"/>
      <c r="Q269" s="85"/>
      <c r="R269" s="85"/>
      <c r="S269" s="85"/>
      <c r="T269" s="85"/>
      <c r="U269" s="85"/>
      <c r="V269" s="85"/>
      <c r="W269" s="85"/>
      <c r="X269" s="38"/>
      <c r="Y269" s="38"/>
      <c r="Z269" s="38"/>
      <c r="AA269" s="38"/>
      <c r="AB269" s="38"/>
      <c r="AC269" s="38"/>
    </row>
    <row r="270" spans="1:29" s="58" customFormat="1" ht="30" hidden="1" x14ac:dyDescent="0.2">
      <c r="A270" s="44" t="s">
        <v>173</v>
      </c>
      <c r="B270" s="45" t="s">
        <v>370</v>
      </c>
      <c r="C270" s="45" t="s">
        <v>387</v>
      </c>
      <c r="D270" s="45" t="s">
        <v>936</v>
      </c>
      <c r="E270" s="45"/>
      <c r="F270" s="45" t="s">
        <v>371</v>
      </c>
      <c r="G270" s="45" t="s">
        <v>372</v>
      </c>
      <c r="H270" s="45" t="s">
        <v>174</v>
      </c>
      <c r="I270" s="45"/>
      <c r="J270" s="45"/>
      <c r="K270" s="45" t="s">
        <v>373</v>
      </c>
      <c r="L270" s="46"/>
      <c r="M270" s="46"/>
      <c r="N270" s="47" t="s">
        <v>381</v>
      </c>
      <c r="O270" s="85"/>
      <c r="P270" s="85"/>
      <c r="Q270" s="85"/>
      <c r="R270" s="85"/>
      <c r="S270" s="85"/>
      <c r="T270" s="85"/>
      <c r="U270" s="85"/>
      <c r="V270" s="85"/>
      <c r="W270" s="85"/>
      <c r="X270" s="38"/>
      <c r="Y270" s="38"/>
      <c r="Z270" s="38"/>
      <c r="AA270" s="38"/>
      <c r="AB270" s="38"/>
      <c r="AC270" s="38"/>
    </row>
    <row r="271" spans="1:29" s="48" customFormat="1" ht="45" hidden="1" x14ac:dyDescent="0.2">
      <c r="A271" s="44" t="s">
        <v>173</v>
      </c>
      <c r="B271" s="45" t="s">
        <v>377</v>
      </c>
      <c r="C271" s="45" t="s">
        <v>15</v>
      </c>
      <c r="D271" s="45" t="s">
        <v>917</v>
      </c>
      <c r="E271" s="45"/>
      <c r="F271" s="45" t="s">
        <v>374</v>
      </c>
      <c r="G271" s="45" t="s">
        <v>123</v>
      </c>
      <c r="H271" s="45" t="s">
        <v>174</v>
      </c>
      <c r="I271" s="45"/>
      <c r="J271" s="45"/>
      <c r="K271" s="45" t="s">
        <v>13</v>
      </c>
      <c r="L271" s="46"/>
      <c r="M271" s="46"/>
      <c r="N271" s="47" t="s">
        <v>379</v>
      </c>
      <c r="O271" s="85"/>
      <c r="P271" s="85"/>
      <c r="Q271" s="85"/>
      <c r="R271" s="85"/>
      <c r="S271" s="85"/>
      <c r="T271" s="85"/>
      <c r="U271" s="85"/>
      <c r="V271" s="85"/>
      <c r="W271" s="85"/>
      <c r="X271" s="38"/>
      <c r="Y271" s="38"/>
      <c r="Z271" s="38"/>
      <c r="AA271" s="38"/>
      <c r="AB271" s="38"/>
      <c r="AC271" s="38"/>
    </row>
    <row r="272" spans="1:29" s="58" customFormat="1" ht="45" hidden="1" x14ac:dyDescent="0.2">
      <c r="A272" s="44" t="s">
        <v>173</v>
      </c>
      <c r="B272" s="45" t="s">
        <v>378</v>
      </c>
      <c r="C272" s="45" t="s">
        <v>15</v>
      </c>
      <c r="D272" s="45" t="s">
        <v>146</v>
      </c>
      <c r="E272" s="45" t="s">
        <v>669</v>
      </c>
      <c r="F272" s="45" t="s">
        <v>382</v>
      </c>
      <c r="G272" s="45" t="s">
        <v>123</v>
      </c>
      <c r="H272" s="45" t="s">
        <v>174</v>
      </c>
      <c r="I272" s="45"/>
      <c r="J272" s="45"/>
      <c r="K272" s="45" t="s">
        <v>13</v>
      </c>
      <c r="L272" s="46"/>
      <c r="M272" s="46"/>
      <c r="N272" s="60" t="s">
        <v>380</v>
      </c>
      <c r="O272" s="85"/>
      <c r="P272" s="85"/>
      <c r="Q272" s="85"/>
      <c r="R272" s="85"/>
      <c r="S272" s="85"/>
      <c r="T272" s="85"/>
      <c r="U272" s="85"/>
      <c r="V272" s="85"/>
      <c r="W272" s="85"/>
      <c r="X272" s="38"/>
      <c r="Y272" s="38"/>
      <c r="Z272" s="38"/>
      <c r="AA272" s="38"/>
      <c r="AB272" s="38"/>
      <c r="AC272" s="38"/>
    </row>
    <row r="273" spans="1:23" s="38" customFormat="1" ht="60" x14ac:dyDescent="0.2">
      <c r="A273" s="55" t="s">
        <v>820</v>
      </c>
      <c r="B273" s="59" t="s">
        <v>750</v>
      </c>
      <c r="C273" s="46" t="s">
        <v>15</v>
      </c>
      <c r="D273" s="46" t="s">
        <v>917</v>
      </c>
      <c r="E273" s="46"/>
      <c r="F273" s="46" t="s">
        <v>817</v>
      </c>
      <c r="G273" s="46" t="s">
        <v>816</v>
      </c>
      <c r="H273" s="46" t="s">
        <v>813</v>
      </c>
      <c r="I273" s="46"/>
      <c r="J273" s="46"/>
      <c r="K273" s="46" t="s">
        <v>122</v>
      </c>
      <c r="L273" s="46"/>
      <c r="M273" s="46"/>
      <c r="N273" s="57" t="s">
        <v>815</v>
      </c>
      <c r="O273" s="85"/>
      <c r="P273" s="85"/>
      <c r="Q273" s="85"/>
      <c r="R273" s="85"/>
      <c r="S273" s="85"/>
      <c r="T273" s="85"/>
      <c r="U273" s="85"/>
      <c r="V273" s="85"/>
      <c r="W273" s="85"/>
    </row>
    <row r="274" spans="1:23" s="38" customFormat="1" ht="45" x14ac:dyDescent="0.2">
      <c r="A274" s="55" t="s">
        <v>820</v>
      </c>
      <c r="B274" s="46" t="s">
        <v>706</v>
      </c>
      <c r="C274" s="46" t="s">
        <v>1066</v>
      </c>
      <c r="D274" s="46" t="s">
        <v>146</v>
      </c>
      <c r="E274" s="46" t="s">
        <v>818</v>
      </c>
      <c r="F274" s="46" t="s">
        <v>819</v>
      </c>
      <c r="G274" s="46"/>
      <c r="H274" s="46" t="s">
        <v>962</v>
      </c>
      <c r="I274" s="46"/>
      <c r="J274" s="46"/>
      <c r="K274" s="46"/>
      <c r="L274" s="46"/>
      <c r="M274" s="46"/>
      <c r="N274" s="57"/>
      <c r="O274" s="85"/>
      <c r="P274" s="85"/>
      <c r="Q274" s="85"/>
      <c r="R274" s="85"/>
      <c r="S274" s="85"/>
      <c r="T274" s="85"/>
      <c r="U274" s="85"/>
      <c r="V274" s="85"/>
      <c r="W274" s="85"/>
    </row>
    <row r="275" spans="1:23" s="38" customFormat="1" ht="30" x14ac:dyDescent="0.2">
      <c r="A275" s="55" t="s">
        <v>820</v>
      </c>
      <c r="B275" s="46" t="s">
        <v>711</v>
      </c>
      <c r="C275" s="46" t="s">
        <v>821</v>
      </c>
      <c r="D275" s="46" t="s">
        <v>146</v>
      </c>
      <c r="E275" s="46"/>
      <c r="F275" s="46" t="s">
        <v>823</v>
      </c>
      <c r="G275" s="46"/>
      <c r="H275" s="46" t="s">
        <v>40</v>
      </c>
      <c r="I275" s="46"/>
      <c r="J275" s="46"/>
      <c r="K275" s="46"/>
      <c r="L275" s="46"/>
      <c r="M275" s="46"/>
      <c r="N275" s="57"/>
      <c r="O275" s="85"/>
      <c r="P275" s="85"/>
      <c r="Q275" s="85"/>
      <c r="R275" s="85"/>
      <c r="S275" s="85"/>
      <c r="T275" s="85"/>
      <c r="U275" s="85"/>
      <c r="V275" s="85"/>
      <c r="W275" s="85"/>
    </row>
    <row r="276" spans="1:23" ht="15.75" x14ac:dyDescent="0.2">
      <c r="A276" s="73" t="s">
        <v>99</v>
      </c>
      <c r="C276" s="74"/>
      <c r="D276" s="74"/>
      <c r="E276" s="74"/>
      <c r="F276" s="74"/>
      <c r="G276" s="74"/>
      <c r="H276" s="74"/>
      <c r="I276" s="74"/>
      <c r="J276" s="74"/>
      <c r="K276" s="74"/>
      <c r="L276" s="75"/>
      <c r="M276" s="75"/>
      <c r="N276" s="84"/>
    </row>
    <row r="277" spans="1:23" x14ac:dyDescent="0.2">
      <c r="A277" s="76"/>
      <c r="C277" s="74"/>
      <c r="D277" s="74"/>
      <c r="E277" s="74"/>
      <c r="F277" s="74"/>
      <c r="G277" s="74"/>
      <c r="H277" s="74"/>
      <c r="I277" s="74"/>
      <c r="J277" s="74"/>
      <c r="K277" s="74"/>
      <c r="L277" s="75"/>
      <c r="M277" s="75"/>
      <c r="N277" s="84"/>
    </row>
    <row r="278" spans="1:23" x14ac:dyDescent="0.2">
      <c r="A278" s="77"/>
    </row>
    <row r="279" spans="1:23" x14ac:dyDescent="0.2">
      <c r="A279" s="77"/>
    </row>
    <row r="285" spans="1:23" x14ac:dyDescent="0.2">
      <c r="C285" s="33"/>
      <c r="D285" s="33"/>
      <c r="E285" s="33"/>
      <c r="F285" s="33"/>
      <c r="G285" s="33"/>
      <c r="H285" s="33"/>
      <c r="I285" s="33"/>
      <c r="J285" s="33"/>
      <c r="K285" s="33"/>
      <c r="L285" s="38"/>
      <c r="M285" s="38"/>
      <c r="N285" s="78"/>
    </row>
    <row r="286" spans="1:23" x14ac:dyDescent="0.2">
      <c r="C286" s="33"/>
      <c r="D286" s="33"/>
      <c r="E286" s="33"/>
      <c r="F286" s="33"/>
      <c r="G286" s="33"/>
      <c r="H286" s="33"/>
      <c r="I286" s="33"/>
      <c r="J286" s="33"/>
      <c r="K286" s="33"/>
      <c r="L286" s="38"/>
      <c r="M286" s="38"/>
      <c r="N286" s="78"/>
    </row>
    <row r="287" spans="1:23" x14ac:dyDescent="0.2">
      <c r="C287" s="33"/>
      <c r="D287" s="33"/>
      <c r="E287" s="33"/>
      <c r="F287" s="33"/>
      <c r="G287" s="33"/>
      <c r="H287" s="33"/>
      <c r="I287" s="33"/>
      <c r="J287" s="33"/>
      <c r="K287" s="33"/>
      <c r="L287" s="38"/>
      <c r="M287" s="38"/>
      <c r="N287" s="78"/>
    </row>
    <row r="288" spans="1:23" x14ac:dyDescent="0.2">
      <c r="C288" s="33"/>
      <c r="D288" s="33"/>
      <c r="E288" s="33"/>
      <c r="F288" s="33"/>
      <c r="G288" s="33"/>
      <c r="H288" s="33"/>
      <c r="I288" s="33"/>
      <c r="J288" s="33"/>
      <c r="K288" s="33"/>
      <c r="L288" s="38"/>
      <c r="M288" s="38"/>
      <c r="N288" s="78"/>
    </row>
    <row r="289" spans="3:14" x14ac:dyDescent="0.2">
      <c r="C289" s="33"/>
      <c r="D289" s="33"/>
      <c r="E289" s="33"/>
      <c r="F289" s="33"/>
      <c r="G289" s="33"/>
      <c r="H289" s="33"/>
      <c r="I289" s="33"/>
      <c r="J289" s="33"/>
      <c r="K289" s="33"/>
      <c r="L289" s="38"/>
      <c r="M289" s="38"/>
      <c r="N289" s="78"/>
    </row>
    <row r="290" spans="3:14" x14ac:dyDescent="0.2">
      <c r="C290" s="33"/>
      <c r="D290" s="33"/>
      <c r="E290" s="33"/>
      <c r="F290" s="33"/>
      <c r="G290" s="33"/>
      <c r="H290" s="33"/>
      <c r="I290" s="33"/>
      <c r="J290" s="33"/>
      <c r="K290" s="33"/>
      <c r="L290" s="38"/>
      <c r="M290" s="38"/>
      <c r="N290" s="78"/>
    </row>
    <row r="291" spans="3:14" x14ac:dyDescent="0.2">
      <c r="C291" s="33"/>
      <c r="D291" s="33"/>
      <c r="E291" s="33"/>
      <c r="F291" s="33"/>
      <c r="G291" s="33"/>
      <c r="H291" s="33"/>
      <c r="I291" s="33"/>
      <c r="J291" s="33"/>
      <c r="K291" s="33"/>
      <c r="L291" s="38"/>
      <c r="M291" s="38"/>
      <c r="N291" s="78"/>
    </row>
    <row r="292" spans="3:14" x14ac:dyDescent="0.2">
      <c r="C292" s="33"/>
      <c r="D292" s="33"/>
      <c r="E292" s="33"/>
      <c r="F292" s="33"/>
      <c r="G292" s="33"/>
      <c r="H292" s="33"/>
      <c r="I292" s="33"/>
      <c r="J292" s="33"/>
      <c r="K292" s="33"/>
      <c r="L292" s="38"/>
      <c r="M292" s="38"/>
      <c r="N292" s="78"/>
    </row>
    <row r="293" spans="3:14" x14ac:dyDescent="0.2">
      <c r="C293" s="33"/>
      <c r="D293" s="33"/>
      <c r="E293" s="33"/>
      <c r="F293" s="33"/>
      <c r="G293" s="33"/>
      <c r="H293" s="33"/>
      <c r="I293" s="33"/>
      <c r="J293" s="33"/>
      <c r="K293" s="33"/>
      <c r="L293" s="38"/>
      <c r="M293" s="38"/>
      <c r="N293" s="78"/>
    </row>
    <row r="294" spans="3:14" x14ac:dyDescent="0.2">
      <c r="C294" s="33"/>
      <c r="D294" s="33"/>
      <c r="E294" s="33"/>
      <c r="F294" s="33"/>
      <c r="G294" s="33"/>
      <c r="H294" s="33"/>
      <c r="I294" s="33"/>
      <c r="J294" s="33"/>
      <c r="K294" s="33"/>
      <c r="L294" s="38"/>
      <c r="M294" s="38"/>
      <c r="N294" s="78"/>
    </row>
    <row r="295" spans="3:14" x14ac:dyDescent="0.2">
      <c r="C295" s="33"/>
      <c r="D295" s="33"/>
      <c r="E295" s="33"/>
      <c r="F295" s="33"/>
      <c r="G295" s="33"/>
      <c r="H295" s="33"/>
      <c r="I295" s="33"/>
      <c r="J295" s="33"/>
      <c r="K295" s="33"/>
      <c r="L295" s="38"/>
      <c r="M295" s="38"/>
      <c r="N295" s="78"/>
    </row>
    <row r="296" spans="3:14" x14ac:dyDescent="0.2">
      <c r="C296" s="33"/>
      <c r="D296" s="33"/>
      <c r="E296" s="33"/>
      <c r="F296" s="33"/>
      <c r="G296" s="33"/>
      <c r="H296" s="33"/>
      <c r="I296" s="33"/>
      <c r="J296" s="33"/>
      <c r="K296" s="33"/>
      <c r="L296" s="38"/>
      <c r="M296" s="38"/>
      <c r="N296" s="78"/>
    </row>
    <row r="297" spans="3:14" x14ac:dyDescent="0.2">
      <c r="C297" s="33"/>
      <c r="D297" s="33"/>
      <c r="E297" s="33"/>
      <c r="F297" s="33"/>
      <c r="G297" s="33"/>
      <c r="H297" s="33"/>
      <c r="I297" s="33"/>
      <c r="J297" s="33"/>
      <c r="K297" s="33"/>
      <c r="L297" s="38"/>
      <c r="M297" s="38"/>
      <c r="N297" s="78"/>
    </row>
    <row r="298" spans="3:14" x14ac:dyDescent="0.2">
      <c r="C298" s="33"/>
      <c r="D298" s="33"/>
      <c r="E298" s="33"/>
      <c r="F298" s="33"/>
      <c r="G298" s="33"/>
      <c r="H298" s="33"/>
      <c r="I298" s="33"/>
      <c r="J298" s="33"/>
      <c r="K298" s="33"/>
      <c r="L298" s="38"/>
      <c r="M298" s="38"/>
      <c r="N298" s="78"/>
    </row>
    <row r="299" spans="3:14" x14ac:dyDescent="0.2">
      <c r="C299" s="33"/>
      <c r="D299" s="33"/>
      <c r="E299" s="33"/>
      <c r="F299" s="33"/>
      <c r="G299" s="33"/>
      <c r="H299" s="33"/>
      <c r="I299" s="33"/>
      <c r="J299" s="33"/>
      <c r="K299" s="33"/>
      <c r="L299" s="38"/>
      <c r="M299" s="38"/>
      <c r="N299" s="78"/>
    </row>
    <row r="300" spans="3:14" x14ac:dyDescent="0.2">
      <c r="C300" s="33"/>
      <c r="D300" s="33"/>
      <c r="E300" s="33"/>
      <c r="F300" s="33"/>
      <c r="G300" s="33"/>
      <c r="H300" s="33"/>
      <c r="I300" s="33"/>
      <c r="J300" s="33"/>
      <c r="K300" s="33"/>
      <c r="L300" s="38"/>
      <c r="M300" s="38"/>
      <c r="N300" s="78"/>
    </row>
    <row r="301" spans="3:14" x14ac:dyDescent="0.2">
      <c r="C301" s="33"/>
      <c r="D301" s="33"/>
      <c r="E301" s="33"/>
      <c r="F301" s="33"/>
      <c r="G301" s="33"/>
      <c r="H301" s="33"/>
      <c r="I301" s="33"/>
      <c r="J301" s="33"/>
      <c r="K301" s="33"/>
      <c r="L301" s="38"/>
      <c r="M301" s="38"/>
      <c r="N301" s="78"/>
    </row>
    <row r="302" spans="3:14" x14ac:dyDescent="0.2">
      <c r="C302" s="33"/>
      <c r="D302" s="33"/>
      <c r="E302" s="33"/>
      <c r="F302" s="33"/>
      <c r="G302" s="33"/>
      <c r="H302" s="33"/>
      <c r="I302" s="33"/>
      <c r="J302" s="33"/>
      <c r="K302" s="33"/>
      <c r="L302" s="38"/>
      <c r="M302" s="38"/>
      <c r="N302" s="78"/>
    </row>
    <row r="303" spans="3:14" x14ac:dyDescent="0.2">
      <c r="C303" s="33"/>
      <c r="D303" s="33"/>
      <c r="E303" s="33"/>
      <c r="F303" s="33"/>
      <c r="G303" s="33"/>
      <c r="H303" s="33"/>
      <c r="I303" s="33"/>
      <c r="J303" s="33"/>
      <c r="K303" s="33"/>
      <c r="L303" s="38"/>
      <c r="M303" s="38"/>
      <c r="N303" s="78"/>
    </row>
    <row r="304" spans="3:14" x14ac:dyDescent="0.2">
      <c r="C304" s="33"/>
      <c r="D304" s="33"/>
      <c r="E304" s="33"/>
      <c r="F304" s="33"/>
      <c r="G304" s="33"/>
      <c r="H304" s="33"/>
      <c r="I304" s="33"/>
      <c r="J304" s="33"/>
      <c r="K304" s="33"/>
      <c r="L304" s="38"/>
      <c r="M304" s="38"/>
      <c r="N304" s="78"/>
    </row>
    <row r="305" spans="1:14" x14ac:dyDescent="0.2">
      <c r="C305" s="33"/>
      <c r="D305" s="33"/>
      <c r="E305" s="33"/>
      <c r="F305" s="33"/>
      <c r="G305" s="33"/>
      <c r="H305" s="33"/>
      <c r="I305" s="33"/>
      <c r="J305" s="33"/>
      <c r="K305" s="33"/>
      <c r="L305" s="38"/>
      <c r="M305" s="38"/>
      <c r="N305" s="78"/>
    </row>
    <row r="306" spans="1:14" x14ac:dyDescent="0.2">
      <c r="C306" s="33"/>
      <c r="D306" s="33"/>
      <c r="E306" s="33"/>
      <c r="F306" s="33"/>
      <c r="G306" s="33"/>
      <c r="H306" s="33"/>
      <c r="I306" s="33"/>
      <c r="J306" s="33"/>
      <c r="K306" s="33"/>
      <c r="L306" s="38"/>
      <c r="M306" s="38"/>
      <c r="N306" s="78"/>
    </row>
    <row r="307" spans="1:14" x14ac:dyDescent="0.2">
      <c r="A307" s="79" t="s">
        <v>161</v>
      </c>
      <c r="C307" s="33"/>
      <c r="D307" s="33"/>
      <c r="E307" s="33"/>
      <c r="F307" s="33"/>
      <c r="G307" s="33"/>
      <c r="H307" s="33"/>
      <c r="I307" s="33"/>
      <c r="J307" s="33"/>
      <c r="K307" s="33"/>
      <c r="L307" s="38"/>
      <c r="M307" s="38"/>
      <c r="N307" s="78"/>
    </row>
    <row r="308" spans="1:14" x14ac:dyDescent="0.2">
      <c r="C308" s="33"/>
      <c r="D308" s="33"/>
      <c r="E308" s="33"/>
      <c r="F308" s="33"/>
      <c r="G308" s="33"/>
      <c r="H308" s="33"/>
      <c r="I308" s="33"/>
      <c r="J308" s="33"/>
      <c r="K308" s="33"/>
      <c r="L308" s="38"/>
      <c r="M308" s="38"/>
      <c r="N308" s="78"/>
    </row>
    <row r="309" spans="1:14" x14ac:dyDescent="0.2">
      <c r="C309" s="33"/>
      <c r="D309" s="33"/>
      <c r="E309" s="33"/>
      <c r="F309" s="33"/>
      <c r="G309" s="33"/>
      <c r="H309" s="33"/>
      <c r="I309" s="33"/>
      <c r="J309" s="33"/>
      <c r="K309" s="33"/>
      <c r="L309" s="38"/>
      <c r="M309" s="38"/>
      <c r="N309" s="78"/>
    </row>
    <row r="310" spans="1:14" x14ac:dyDescent="0.2">
      <c r="C310" s="33"/>
      <c r="D310" s="33"/>
      <c r="E310" s="33"/>
      <c r="F310" s="33"/>
      <c r="G310" s="33"/>
      <c r="H310" s="33"/>
      <c r="I310" s="33"/>
      <c r="J310" s="33"/>
      <c r="K310" s="33"/>
      <c r="L310" s="38"/>
      <c r="M310" s="38"/>
      <c r="N310" s="78"/>
    </row>
    <row r="311" spans="1:14" x14ac:dyDescent="0.2">
      <c r="C311" s="33"/>
      <c r="D311" s="33"/>
      <c r="E311" s="33"/>
      <c r="F311" s="33"/>
      <c r="G311" s="33"/>
      <c r="H311" s="33"/>
      <c r="I311" s="33"/>
      <c r="J311" s="33"/>
      <c r="K311" s="33"/>
      <c r="L311" s="38"/>
      <c r="M311" s="38"/>
      <c r="N311" s="78"/>
    </row>
    <row r="312" spans="1:14" x14ac:dyDescent="0.2">
      <c r="C312" s="33"/>
      <c r="D312" s="33"/>
      <c r="E312" s="33"/>
      <c r="F312" s="33"/>
      <c r="G312" s="33"/>
      <c r="H312" s="33"/>
      <c r="I312" s="33"/>
      <c r="J312" s="33"/>
      <c r="K312" s="33"/>
      <c r="L312" s="38"/>
      <c r="M312" s="38"/>
      <c r="N312" s="78"/>
    </row>
    <row r="313" spans="1:14" x14ac:dyDescent="0.2">
      <c r="C313" s="33"/>
      <c r="D313" s="33"/>
      <c r="E313" s="33"/>
      <c r="F313" s="33"/>
      <c r="G313" s="33"/>
      <c r="H313" s="33"/>
      <c r="I313" s="33"/>
      <c r="J313" s="33"/>
      <c r="K313" s="33"/>
      <c r="L313" s="38"/>
      <c r="M313" s="38"/>
      <c r="N313" s="78"/>
    </row>
    <row r="314" spans="1:14" x14ac:dyDescent="0.2">
      <c r="C314" s="33"/>
      <c r="D314" s="33"/>
      <c r="E314" s="33"/>
      <c r="F314" s="33"/>
      <c r="G314" s="33"/>
      <c r="H314" s="33"/>
      <c r="I314" s="33"/>
      <c r="J314" s="33"/>
      <c r="K314" s="33"/>
      <c r="L314" s="38"/>
      <c r="M314" s="38"/>
      <c r="N314" s="78"/>
    </row>
    <row r="315" spans="1:14" x14ac:dyDescent="0.2">
      <c r="C315" s="33"/>
      <c r="D315" s="33"/>
      <c r="E315" s="33"/>
      <c r="F315" s="33"/>
      <c r="G315" s="33"/>
      <c r="H315" s="33"/>
      <c r="I315" s="33"/>
      <c r="J315" s="33"/>
      <c r="K315" s="33"/>
      <c r="L315" s="38"/>
      <c r="M315" s="38"/>
      <c r="N315" s="78"/>
    </row>
    <row r="316" spans="1:14" x14ac:dyDescent="0.2">
      <c r="C316" s="33"/>
      <c r="D316" s="33"/>
      <c r="E316" s="33"/>
      <c r="F316" s="33"/>
      <c r="G316" s="33"/>
      <c r="H316" s="33"/>
      <c r="I316" s="33"/>
      <c r="J316" s="33"/>
      <c r="K316" s="33"/>
      <c r="L316" s="38"/>
      <c r="M316" s="38"/>
      <c r="N316" s="78"/>
    </row>
    <row r="317" spans="1:14" x14ac:dyDescent="0.2">
      <c r="C317" s="33"/>
      <c r="D317" s="33"/>
      <c r="E317" s="33"/>
      <c r="F317" s="33"/>
      <c r="G317" s="33"/>
      <c r="H317" s="33"/>
      <c r="I317" s="33"/>
      <c r="J317" s="33"/>
      <c r="K317" s="33"/>
      <c r="L317" s="38"/>
      <c r="M317" s="38"/>
      <c r="N317" s="78"/>
    </row>
    <row r="318" spans="1:14" x14ac:dyDescent="0.2">
      <c r="C318" s="33"/>
      <c r="D318" s="33"/>
      <c r="E318" s="33"/>
      <c r="F318" s="33"/>
      <c r="G318" s="33"/>
      <c r="H318" s="33"/>
      <c r="I318" s="33"/>
      <c r="J318" s="33"/>
      <c r="K318" s="33"/>
      <c r="L318" s="38"/>
      <c r="M318" s="38"/>
      <c r="N318" s="78"/>
    </row>
    <row r="319" spans="1:14" x14ac:dyDescent="0.2">
      <c r="C319" s="33"/>
      <c r="D319" s="33"/>
      <c r="E319" s="33"/>
      <c r="F319" s="33"/>
      <c r="G319" s="33"/>
      <c r="H319" s="33"/>
      <c r="I319" s="33"/>
      <c r="J319" s="33"/>
      <c r="K319" s="33"/>
      <c r="L319" s="38"/>
      <c r="M319" s="38"/>
      <c r="N319" s="78"/>
    </row>
    <row r="320" spans="1:14" x14ac:dyDescent="0.2">
      <c r="C320" s="33"/>
      <c r="D320" s="33"/>
      <c r="E320" s="33"/>
      <c r="F320" s="33"/>
      <c r="G320" s="33"/>
      <c r="H320" s="33"/>
      <c r="I320" s="33"/>
      <c r="J320" s="33"/>
      <c r="K320" s="33"/>
      <c r="L320" s="38"/>
      <c r="M320" s="38"/>
      <c r="N320" s="78"/>
    </row>
    <row r="321" spans="3:14" x14ac:dyDescent="0.2">
      <c r="C321" s="33"/>
      <c r="D321" s="33"/>
      <c r="E321" s="33"/>
      <c r="F321" s="33"/>
      <c r="G321" s="33"/>
      <c r="H321" s="33"/>
      <c r="I321" s="33"/>
      <c r="J321" s="33"/>
      <c r="K321" s="33"/>
      <c r="L321" s="38"/>
      <c r="M321" s="38"/>
      <c r="N321" s="78"/>
    </row>
    <row r="322" spans="3:14" x14ac:dyDescent="0.2">
      <c r="C322" s="33"/>
      <c r="D322" s="33"/>
      <c r="E322" s="33"/>
      <c r="F322" s="33"/>
      <c r="G322" s="33"/>
      <c r="H322" s="33"/>
      <c r="I322" s="33"/>
      <c r="J322" s="33"/>
      <c r="K322" s="33"/>
      <c r="L322" s="38"/>
      <c r="M322" s="38"/>
      <c r="N322" s="78"/>
    </row>
    <row r="323" spans="3:14" x14ac:dyDescent="0.2">
      <c r="C323" s="33"/>
      <c r="D323" s="33"/>
      <c r="E323" s="33"/>
      <c r="F323" s="33"/>
      <c r="G323" s="33"/>
      <c r="H323" s="33"/>
      <c r="I323" s="33"/>
      <c r="J323" s="33"/>
      <c r="K323" s="33"/>
      <c r="L323" s="38"/>
      <c r="M323" s="38"/>
      <c r="N323" s="78"/>
    </row>
    <row r="324" spans="3:14" x14ac:dyDescent="0.2">
      <c r="C324" s="33"/>
      <c r="D324" s="33"/>
      <c r="E324" s="33"/>
      <c r="F324" s="33"/>
      <c r="G324" s="33"/>
      <c r="H324" s="33"/>
      <c r="I324" s="33"/>
      <c r="J324" s="33"/>
      <c r="K324" s="33"/>
      <c r="L324" s="38"/>
      <c r="M324" s="38"/>
      <c r="N324" s="78"/>
    </row>
    <row r="325" spans="3:14" x14ac:dyDescent="0.2">
      <c r="C325" s="33"/>
      <c r="D325" s="33"/>
      <c r="E325" s="33"/>
      <c r="F325" s="33"/>
      <c r="G325" s="33"/>
      <c r="H325" s="33"/>
      <c r="I325" s="33"/>
      <c r="J325" s="33"/>
      <c r="K325" s="33"/>
      <c r="L325" s="38"/>
      <c r="M325" s="38"/>
      <c r="N325" s="78"/>
    </row>
    <row r="326" spans="3:14" x14ac:dyDescent="0.2">
      <c r="C326" s="33"/>
      <c r="D326" s="33"/>
      <c r="E326" s="33"/>
      <c r="F326" s="33"/>
      <c r="G326" s="33"/>
      <c r="H326" s="33"/>
      <c r="I326" s="33"/>
      <c r="J326" s="33"/>
      <c r="K326" s="33"/>
      <c r="L326" s="38"/>
      <c r="M326" s="38"/>
      <c r="N326" s="78"/>
    </row>
    <row r="327" spans="3:14" x14ac:dyDescent="0.2">
      <c r="C327" s="33"/>
      <c r="D327" s="33"/>
      <c r="E327" s="33"/>
      <c r="F327" s="33"/>
      <c r="G327" s="33"/>
      <c r="H327" s="33"/>
      <c r="I327" s="33"/>
      <c r="J327" s="33"/>
      <c r="K327" s="33"/>
      <c r="L327" s="38"/>
      <c r="M327" s="38"/>
      <c r="N327" s="78"/>
    </row>
    <row r="328" spans="3:14" x14ac:dyDescent="0.2">
      <c r="C328" s="33"/>
      <c r="D328" s="33"/>
      <c r="E328" s="33"/>
      <c r="F328" s="33"/>
      <c r="G328" s="33"/>
      <c r="H328" s="33"/>
      <c r="I328" s="33"/>
      <c r="J328" s="33"/>
      <c r="K328" s="33"/>
      <c r="L328" s="38"/>
      <c r="M328" s="38"/>
      <c r="N328" s="78"/>
    </row>
    <row r="329" spans="3:14" x14ac:dyDescent="0.2">
      <c r="C329" s="33"/>
      <c r="D329" s="33"/>
      <c r="E329" s="33"/>
      <c r="F329" s="33"/>
      <c r="G329" s="33"/>
      <c r="H329" s="33"/>
      <c r="I329" s="33"/>
      <c r="J329" s="33"/>
      <c r="K329" s="33"/>
      <c r="L329" s="38"/>
      <c r="M329" s="38"/>
      <c r="N329" s="78"/>
    </row>
    <row r="330" spans="3:14" x14ac:dyDescent="0.2">
      <c r="C330" s="33"/>
      <c r="D330" s="33"/>
      <c r="E330" s="33"/>
      <c r="F330" s="33"/>
      <c r="G330" s="33"/>
      <c r="H330" s="33"/>
      <c r="I330" s="33"/>
      <c r="J330" s="33"/>
      <c r="K330" s="33"/>
      <c r="L330" s="38"/>
      <c r="M330" s="38"/>
      <c r="N330" s="78"/>
    </row>
    <row r="331" spans="3:14" x14ac:dyDescent="0.2">
      <c r="C331" s="33"/>
      <c r="D331" s="33"/>
      <c r="E331" s="33"/>
      <c r="F331" s="33"/>
      <c r="G331" s="33"/>
      <c r="H331" s="33"/>
      <c r="I331" s="33"/>
      <c r="J331" s="33"/>
      <c r="K331" s="33"/>
      <c r="L331" s="38"/>
      <c r="M331" s="38"/>
      <c r="N331" s="78"/>
    </row>
    <row r="332" spans="3:14" x14ac:dyDescent="0.2">
      <c r="C332" s="33"/>
      <c r="D332" s="33"/>
      <c r="E332" s="33"/>
      <c r="F332" s="33"/>
      <c r="G332" s="33"/>
      <c r="H332" s="33"/>
      <c r="I332" s="33"/>
      <c r="J332" s="33"/>
      <c r="K332" s="33"/>
      <c r="L332" s="38"/>
      <c r="M332" s="38"/>
      <c r="N332" s="78"/>
    </row>
    <row r="333" spans="3:14" x14ac:dyDescent="0.2">
      <c r="C333" s="33"/>
      <c r="D333" s="33"/>
      <c r="E333" s="33"/>
      <c r="F333" s="33"/>
      <c r="G333" s="33"/>
      <c r="H333" s="33"/>
      <c r="I333" s="33"/>
      <c r="J333" s="33"/>
      <c r="K333" s="33"/>
      <c r="L333" s="38"/>
      <c r="M333" s="38"/>
      <c r="N333" s="78"/>
    </row>
    <row r="334" spans="3:14" x14ac:dyDescent="0.2">
      <c r="C334" s="33"/>
      <c r="D334" s="33"/>
      <c r="E334" s="33"/>
      <c r="F334" s="33"/>
      <c r="G334" s="33"/>
      <c r="H334" s="33"/>
      <c r="I334" s="33"/>
      <c r="J334" s="33"/>
      <c r="K334" s="33"/>
      <c r="L334" s="38"/>
      <c r="M334" s="38"/>
      <c r="N334" s="78"/>
    </row>
    <row r="335" spans="3:14" x14ac:dyDescent="0.2">
      <c r="C335" s="33"/>
      <c r="D335" s="33"/>
      <c r="E335" s="33"/>
      <c r="F335" s="33"/>
      <c r="G335" s="33"/>
      <c r="H335" s="33"/>
      <c r="I335" s="33"/>
      <c r="J335" s="33"/>
      <c r="K335" s="33"/>
      <c r="L335" s="38"/>
      <c r="M335" s="38"/>
      <c r="N335" s="78"/>
    </row>
    <row r="336" spans="3:14" x14ac:dyDescent="0.2">
      <c r="C336" s="33"/>
      <c r="D336" s="33"/>
      <c r="E336" s="33"/>
      <c r="F336" s="33"/>
      <c r="G336" s="33"/>
      <c r="H336" s="33"/>
      <c r="I336" s="33"/>
      <c r="J336" s="33"/>
      <c r="K336" s="33"/>
      <c r="L336" s="38"/>
      <c r="M336" s="38"/>
      <c r="N336" s="78"/>
    </row>
    <row r="337" spans="3:14" x14ac:dyDescent="0.2">
      <c r="C337" s="33"/>
      <c r="D337" s="33"/>
      <c r="E337" s="33"/>
      <c r="F337" s="33"/>
      <c r="G337" s="33"/>
      <c r="H337" s="33"/>
      <c r="I337" s="33"/>
      <c r="J337" s="33"/>
      <c r="K337" s="33"/>
      <c r="L337" s="38"/>
      <c r="M337" s="38"/>
      <c r="N337" s="78"/>
    </row>
    <row r="338" spans="3:14" x14ac:dyDescent="0.2">
      <c r="C338" s="33"/>
      <c r="D338" s="33"/>
      <c r="E338" s="33"/>
      <c r="F338" s="33"/>
      <c r="G338" s="33"/>
      <c r="H338" s="33"/>
      <c r="I338" s="33"/>
      <c r="J338" s="33"/>
      <c r="K338" s="33"/>
      <c r="L338" s="38"/>
      <c r="M338" s="38"/>
      <c r="N338" s="78"/>
    </row>
    <row r="339" spans="3:14" x14ac:dyDescent="0.2">
      <c r="C339" s="33"/>
      <c r="D339" s="33"/>
      <c r="E339" s="33"/>
      <c r="F339" s="33"/>
      <c r="G339" s="33"/>
      <c r="H339" s="33"/>
      <c r="I339" s="33"/>
      <c r="J339" s="33"/>
      <c r="K339" s="33"/>
      <c r="L339" s="38"/>
      <c r="M339" s="38"/>
      <c r="N339" s="78"/>
    </row>
    <row r="340" spans="3:14" x14ac:dyDescent="0.2">
      <c r="C340" s="33"/>
      <c r="D340" s="33"/>
      <c r="E340" s="33"/>
      <c r="F340" s="33"/>
      <c r="G340" s="33"/>
      <c r="H340" s="33"/>
      <c r="I340" s="33"/>
      <c r="J340" s="33"/>
      <c r="K340" s="33"/>
      <c r="L340" s="38"/>
      <c r="M340" s="38"/>
      <c r="N340" s="78"/>
    </row>
    <row r="341" spans="3:14" x14ac:dyDescent="0.2">
      <c r="C341" s="33"/>
      <c r="D341" s="33"/>
      <c r="E341" s="33"/>
      <c r="F341" s="33"/>
      <c r="G341" s="33"/>
      <c r="H341" s="33"/>
      <c r="I341" s="33"/>
      <c r="J341" s="33"/>
      <c r="K341" s="33"/>
      <c r="L341" s="38"/>
      <c r="M341" s="38"/>
      <c r="N341" s="78"/>
    </row>
    <row r="342" spans="3:14" x14ac:dyDescent="0.2">
      <c r="C342" s="33"/>
      <c r="D342" s="33"/>
      <c r="E342" s="33"/>
      <c r="F342" s="33"/>
      <c r="G342" s="33"/>
      <c r="H342" s="33"/>
      <c r="I342" s="33"/>
      <c r="J342" s="33"/>
      <c r="K342" s="33"/>
      <c r="L342" s="38"/>
      <c r="M342" s="38"/>
      <c r="N342" s="78"/>
    </row>
    <row r="343" spans="3:14" x14ac:dyDescent="0.2">
      <c r="C343" s="33"/>
      <c r="D343" s="33"/>
      <c r="E343" s="33"/>
      <c r="F343" s="33"/>
      <c r="G343" s="33"/>
      <c r="H343" s="33"/>
      <c r="I343" s="33"/>
      <c r="J343" s="33"/>
      <c r="K343" s="33"/>
      <c r="L343" s="38"/>
      <c r="M343" s="38"/>
      <c r="N343" s="78"/>
    </row>
    <row r="344" spans="3:14" x14ac:dyDescent="0.2">
      <c r="C344" s="33"/>
      <c r="D344" s="33"/>
      <c r="E344" s="33"/>
      <c r="F344" s="33"/>
      <c r="G344" s="33"/>
      <c r="H344" s="33"/>
      <c r="I344" s="33"/>
      <c r="J344" s="33"/>
      <c r="K344" s="33"/>
      <c r="L344" s="38"/>
      <c r="M344" s="38"/>
      <c r="N344" s="78"/>
    </row>
    <row r="345" spans="3:14" x14ac:dyDescent="0.2">
      <c r="C345" s="33"/>
      <c r="D345" s="33"/>
      <c r="E345" s="33"/>
      <c r="F345" s="33"/>
      <c r="G345" s="33"/>
      <c r="H345" s="33"/>
      <c r="I345" s="33"/>
      <c r="J345" s="33"/>
      <c r="K345" s="33"/>
      <c r="L345" s="38"/>
      <c r="M345" s="38"/>
      <c r="N345" s="78"/>
    </row>
    <row r="346" spans="3:14" x14ac:dyDescent="0.2">
      <c r="C346" s="33"/>
      <c r="D346" s="33"/>
      <c r="E346" s="33"/>
      <c r="F346" s="33"/>
      <c r="G346" s="33"/>
      <c r="H346" s="33"/>
      <c r="I346" s="33"/>
      <c r="J346" s="33"/>
      <c r="K346" s="33"/>
      <c r="L346" s="38"/>
      <c r="M346" s="38"/>
      <c r="N346" s="78"/>
    </row>
    <row r="347" spans="3:14" x14ac:dyDescent="0.2">
      <c r="C347" s="33"/>
      <c r="D347" s="33"/>
      <c r="E347" s="33"/>
      <c r="F347" s="33"/>
      <c r="G347" s="33"/>
      <c r="H347" s="33"/>
      <c r="I347" s="33"/>
      <c r="J347" s="33"/>
      <c r="K347" s="33"/>
      <c r="L347" s="38"/>
      <c r="M347" s="38"/>
      <c r="N347" s="78"/>
    </row>
    <row r="348" spans="3:14" x14ac:dyDescent="0.2">
      <c r="C348" s="33"/>
      <c r="D348" s="33"/>
      <c r="E348" s="33"/>
      <c r="F348" s="33"/>
      <c r="G348" s="33"/>
      <c r="H348" s="33"/>
      <c r="I348" s="33"/>
      <c r="J348" s="33"/>
      <c r="K348" s="33"/>
      <c r="L348" s="38"/>
      <c r="M348" s="38"/>
      <c r="N348" s="78"/>
    </row>
    <row r="349" spans="3:14" x14ac:dyDescent="0.2">
      <c r="C349" s="33"/>
      <c r="D349" s="33"/>
      <c r="E349" s="33"/>
      <c r="F349" s="33"/>
      <c r="G349" s="33"/>
      <c r="H349" s="33"/>
      <c r="I349" s="33"/>
      <c r="J349" s="33"/>
      <c r="K349" s="33"/>
      <c r="L349" s="38"/>
      <c r="M349" s="38"/>
      <c r="N349" s="78"/>
    </row>
    <row r="350" spans="3:14" x14ac:dyDescent="0.2">
      <c r="C350" s="33"/>
      <c r="D350" s="33"/>
      <c r="E350" s="33"/>
      <c r="F350" s="33"/>
      <c r="G350" s="33"/>
      <c r="H350" s="33"/>
      <c r="I350" s="33"/>
      <c r="J350" s="33"/>
      <c r="K350" s="33"/>
      <c r="L350" s="38"/>
      <c r="M350" s="38"/>
      <c r="N350" s="78"/>
    </row>
  </sheetData>
  <autoFilter ref="A2:N276" xr:uid="{B2257ADE-854A-416B-88CD-BF65F726262E}">
    <filterColumn colId="0">
      <filters>
        <filter val="AED"/>
        <filter val="Aerial/Scissor Lifts"/>
        <filter val="Asbestos"/>
        <filter val="Bloodborne Pathogen"/>
        <filter val="Building Emergency Evacuation Plan"/>
        <filter val="Chemical Inventory Management"/>
        <filter val="Chemical/ Hazardous Waste; OPP Utilities"/>
        <filter val="Confined Space"/>
        <filter val="Cranes, Hoists &amp; Slings"/>
        <filter val="Electrical Safety"/>
        <filter val="Ergonomics"/>
        <filter val="Excavation Safety"/>
        <filter val="Fall Protection"/>
        <filter val="Fire Prevention/Protection"/>
        <filter val="First Aid Kits (SY21)"/>
        <filter val="Hazard Communication"/>
        <filter val="Hazardous materials"/>
        <filter val="Hearing Conservation"/>
        <filter val="Hot Work"/>
        <filter val="Industrial Hygiene"/>
        <filter val="Integrated Safety Plan"/>
        <filter val="Laboratory Safety; OPP"/>
        <filter val="Ladder Safety"/>
        <filter val="Lead Paint"/>
        <filter val="Lockout/Tagout"/>
        <filter val="Machine Shop Safety"/>
        <filter val="Mobile Crane Safety"/>
        <filter val="Multiple EHS programs"/>
        <filter val="Notes:"/>
        <filter val="OPP"/>
        <filter val="OPP?"/>
        <filter val="Personal Protective Equipment"/>
        <filter val="Personal Protective Equipment - Electrical"/>
        <filter val="Pest Management"/>
        <filter val="Pesticides"/>
        <filter val="Powered Industrial Trucks (forklifts)"/>
        <filter val="Respirable Crystalline Silica"/>
        <filter val="Respiratory Protection"/>
        <filter val="Scaffolds"/>
        <filter val="Storage Tanks"/>
        <filter val="Workplace Safety"/>
      </filters>
    </filterColumn>
  </autoFilter>
  <sortState xmlns:xlrd2="http://schemas.microsoft.com/office/spreadsheetml/2017/richdata2" ref="A3:N275">
    <sortCondition ref="A3:A275"/>
    <sortCondition ref="B3:B275"/>
    <sortCondition ref="C3:C275"/>
  </sortState>
  <hyperlinks>
    <hyperlink ref="N215" r:id="rId1" xr:uid="{00000000-0004-0000-0100-000000000000}"/>
    <hyperlink ref="N216" r:id="rId2" xr:uid="{00000000-0004-0000-0100-000001000000}"/>
    <hyperlink ref="N232" r:id="rId3" xr:uid="{00000000-0004-0000-0100-000003000000}"/>
    <hyperlink ref="N213" r:id="rId4" xr:uid="{00000000-0004-0000-0100-000005000000}"/>
    <hyperlink ref="N229" r:id="rId5" xr:uid="{00000000-0004-0000-0100-000006000000}"/>
    <hyperlink ref="N259" r:id="rId6" xr:uid="{00000000-0004-0000-0100-000007000000}"/>
    <hyperlink ref="N261" r:id="rId7" xr:uid="{00000000-0004-0000-0100-000008000000}"/>
    <hyperlink ref="N31" r:id="rId8" xr:uid="{00000000-0004-0000-0100-00000A000000}"/>
    <hyperlink ref="N146" r:id="rId9" xr:uid="{00000000-0004-0000-0100-00000B000000}"/>
    <hyperlink ref="N148" r:id="rId10" xr:uid="{00000000-0004-0000-0100-00000E000000}"/>
    <hyperlink ref="N158" r:id="rId11" xr:uid="{00000000-0004-0000-0100-00000F000000}"/>
    <hyperlink ref="N55" r:id="rId12" xr:uid="{00000000-0004-0000-0100-000011000000}"/>
    <hyperlink ref="N272" r:id="rId13" xr:uid="{00000000-0004-0000-0100-000012000000}"/>
    <hyperlink ref="N270" r:id="rId14" xr:uid="{00000000-0004-0000-0100-000013000000}"/>
    <hyperlink ref="N26" r:id="rId15" xr:uid="{00000000-0004-0000-0100-000014000000}"/>
    <hyperlink ref="N56:N57" r:id="rId16" display="http://ehs.psu.edu/explosive-materials-management/overview" xr:uid="{00000000-0004-0000-0100-000017000000}"/>
    <hyperlink ref="N84" r:id="rId17" xr:uid="{00000000-0004-0000-0100-000018000000}"/>
    <hyperlink ref="N222" r:id="rId18" xr:uid="{00000000-0004-0000-0100-000019000000}"/>
    <hyperlink ref="N132" r:id="rId19" display="http://ehs.psu.edu/process-safety-management/requirements-guidelines" xr:uid="{00000000-0004-0000-0100-00001A000000}"/>
    <hyperlink ref="N130:N132" r:id="rId20" display="http://ehs.psu.edu/process-safety-management/requirements-guidelines" xr:uid="{00000000-0004-0000-0100-00001B000000}"/>
    <hyperlink ref="N185" r:id="rId21" xr:uid="{00000000-0004-0000-0100-00001D000000}"/>
    <hyperlink ref="N260" r:id="rId22" xr:uid="{00000000-0004-0000-0100-00001E000000}"/>
    <hyperlink ref="N120" r:id="rId23" xr:uid="{00000000-0004-0000-0100-00001F000000}"/>
    <hyperlink ref="N273" r:id="rId24" xr:uid="{1D16C522-A7A3-4944-8707-CAFEAA1D1FE1}"/>
    <hyperlink ref="N153" r:id="rId25" xr:uid="{0C4B4C5F-82FC-4B6E-B9B5-5F194B4A5239}"/>
    <hyperlink ref="N152" r:id="rId26" xr:uid="{3A330E3A-6837-4ED3-BC9A-1D3F36B0714D}"/>
    <hyperlink ref="N151" r:id="rId27" xr:uid="{8C8748C4-DFED-4EFF-8A48-43CFD17ED07D}"/>
    <hyperlink ref="N15" r:id="rId28" xr:uid="{61F68A79-4809-4829-AF03-0D082BFDE69C}"/>
    <hyperlink ref="N29" r:id="rId29" xr:uid="{B3EA877C-EC81-4C91-9D1C-63A1A4D0079C}"/>
    <hyperlink ref="N32" r:id="rId30" xr:uid="{AD8AF2CC-7D19-45C8-8D80-1C45C8268A36}"/>
    <hyperlink ref="N40" r:id="rId31" xr:uid="{5C2FB09F-7D67-4384-8E07-C7BA3334CB80}"/>
    <hyperlink ref="N39:N42" r:id="rId32" display="http://ehs.psu.edu/confined-space/overview" xr:uid="{26882E6C-307E-4446-9DDE-165827011036}"/>
    <hyperlink ref="N45" r:id="rId33" xr:uid="{3470F62A-F146-4C3C-AB41-D5267EFA6313}"/>
    <hyperlink ref="N44:N45" r:id="rId34" display="http://ehs.psu.edu/confined-space/overview" xr:uid="{7243838E-2D5B-48FC-A0C9-DC002DD4E913}"/>
    <hyperlink ref="N48" r:id="rId35" xr:uid="{46A75D40-F09C-419C-BB6D-C2FDAF90C455}"/>
    <hyperlink ref="N50" r:id="rId36" xr:uid="{2A6502E9-D1BC-4F3B-9CF4-774140F3AFCC}"/>
    <hyperlink ref="N51" r:id="rId37" xr:uid="{6F0646B1-A7B1-494F-99D8-669FC0164AE6}"/>
    <hyperlink ref="N50:N52" r:id="rId38" display="http://ehs.psu.edu/crane-hoist-sling/overview" xr:uid="{CFD68FD5-0C54-48C7-990E-1B402CDAED58}"/>
    <hyperlink ref="N7" r:id="rId39" xr:uid="{8BF0A28B-48C4-4E84-8EBB-585436FFA6DD}"/>
    <hyperlink ref="N10" r:id="rId40" xr:uid="{6F4A436F-8A87-45C8-982E-44C8A11E0795}"/>
    <hyperlink ref="N11" r:id="rId41" xr:uid="{CD4B0054-D6A7-43A3-B68B-DEDAF7FFD73F}"/>
    <hyperlink ref="N9" r:id="rId42" xr:uid="{747B33E4-55AB-4502-A966-D900B6ABA1B6}"/>
    <hyperlink ref="N8" r:id="rId43" xr:uid="{AD0DFFF1-54BA-47F7-819F-BFBBC53F7965}"/>
    <hyperlink ref="N6" r:id="rId44" xr:uid="{7FB0E6D8-77E3-4498-BBE2-E627B3A6FB28}"/>
    <hyperlink ref="N13" r:id="rId45" xr:uid="{6AE8BC11-17CE-4EA2-A279-F30CDE3460B3}"/>
    <hyperlink ref="N14" r:id="rId46" xr:uid="{AA7CC5CA-339A-4069-9A24-8F16ED194B6D}"/>
    <hyperlink ref="N16" r:id="rId47" xr:uid="{87A9BE34-7C90-48E8-8223-94FE4F133448}"/>
    <hyperlink ref="N17" r:id="rId48" xr:uid="{BD0A834E-D8BA-416D-A134-F950002AFB82}"/>
    <hyperlink ref="N20" r:id="rId49" xr:uid="{D23CC611-5B5C-4BE3-90C1-83736CF0FAA4}"/>
    <hyperlink ref="N21" r:id="rId50" xr:uid="{E194E538-F4A2-4D8B-86ED-F133208F4A7C}"/>
    <hyperlink ref="N22" r:id="rId51" xr:uid="{16BC33FD-37AE-4A21-AD2B-3C4A7A08BB2F}"/>
    <hyperlink ref="N22:N24" r:id="rId52" display="http://ehs.psu.edu/building-emergency-evacuation-program/overview" xr:uid="{8B0BFA89-CACC-4B6F-84A7-49CB404B7731}"/>
    <hyperlink ref="N26:N27" r:id="rId53" display="http://ehs.psu.edu/chemical-inventory-management/overview" xr:uid="{EA2E8C63-EBBD-4081-9E25-3F4E83905F00}"/>
    <hyperlink ref="N33" r:id="rId54" xr:uid="{203FE428-455F-4BC7-BF4D-9DA8F541597E}"/>
    <hyperlink ref="N34" r:id="rId55" xr:uid="{1374D038-22A4-4EFF-817A-D8A1AEFF179B}"/>
    <hyperlink ref="N36" r:id="rId56" xr:uid="{1C9E8B02-68F4-4BDF-8673-BBB4F3C3F399}"/>
    <hyperlink ref="N37" r:id="rId57" xr:uid="{BDBB13B9-96C6-44F9-860C-B66563913F1E}"/>
    <hyperlink ref="N57" r:id="rId58" xr:uid="{26003590-C464-43C7-BDE6-6B69B3510D4C}"/>
    <hyperlink ref="N58" r:id="rId59" xr:uid="{86D1D7ED-E51F-4C58-8161-4C98D551941C}"/>
    <hyperlink ref="N60" r:id="rId60" xr:uid="{D2FCB895-3A0F-4D28-8CE1-0574751EFDE0}"/>
    <hyperlink ref="N57:N59" r:id="rId61" display="http://ehs.psu.edu/explosive-materials-management/overview" xr:uid="{803EA7B2-E184-47D9-A947-127E1DDEB7FA}"/>
    <hyperlink ref="N64" r:id="rId62" xr:uid="{9DE92A56-CE01-40E7-9557-781285D23DCF}"/>
    <hyperlink ref="N68" r:id="rId63" xr:uid="{4FC19FF4-D564-48A1-A6BA-49A621BCF469}"/>
    <hyperlink ref="N69" r:id="rId64" xr:uid="{A09B7D0E-58A1-43AF-B802-A90D938A8CCC}"/>
    <hyperlink ref="N70" r:id="rId65" xr:uid="{5F0CB62E-9C94-4D3B-A79D-A33DE271595B}"/>
    <hyperlink ref="N71" r:id="rId66" xr:uid="{1192DF8F-193B-4C18-97B6-00809245F570}"/>
    <hyperlink ref="N72" r:id="rId67" xr:uid="{07953EAF-4F93-4704-846B-4DA984CD4DFD}"/>
    <hyperlink ref="N73" r:id="rId68" xr:uid="{76B90692-BD34-49F5-A822-554DCA5558BD}"/>
    <hyperlink ref="N74" r:id="rId69" xr:uid="{51E89F56-16DF-4201-BE9C-F510059E05AE}"/>
    <hyperlink ref="N76" r:id="rId70" xr:uid="{61FA63F2-8C13-4EB1-A04A-96F890A2FFD2}"/>
    <hyperlink ref="N79" r:id="rId71" xr:uid="{6128EDA1-DD8F-4CA5-8007-D5AD7DB33E7F}"/>
    <hyperlink ref="N80" r:id="rId72" xr:uid="{4DF3BA81-1B14-4A2A-B566-3A5B4807EDC2}"/>
    <hyperlink ref="N81" r:id="rId73" xr:uid="{9B25CFD8-DA28-4506-A11C-7329CB28C7BE}"/>
    <hyperlink ref="N79:N80" r:id="rId74" display="https://opp.psu.edu/sites/opp/files/excavation_safety_program.pdf" xr:uid="{D17609D6-8C76-4018-89AB-01059ADEBECF}"/>
    <hyperlink ref="N82:N84" r:id="rId75" display="http://ehs.psu.edu/explosive-materials-management/overview" xr:uid="{0CF9CB4E-D47A-4D6C-B76B-655E4FE06962}"/>
    <hyperlink ref="N88" r:id="rId76" xr:uid="{3C2E7D7F-8513-4A7D-B245-66E063C7CB7A}"/>
    <hyperlink ref="N90" r:id="rId77" xr:uid="{DE92F20B-6B83-4C9C-A4AF-6C333025AEE1}"/>
    <hyperlink ref="N91" r:id="rId78" xr:uid="{B596133C-7F82-440F-AA79-6994E3723E63}"/>
    <hyperlink ref="N89" r:id="rId79" xr:uid="{405F5AB0-E460-46F1-8402-4B8052762579}"/>
    <hyperlink ref="N92" r:id="rId80" xr:uid="{637BA0D8-036A-4ADD-973C-AEE90AC7E972}"/>
    <hyperlink ref="N95" r:id="rId81" xr:uid="{C3F965CB-8DD4-451D-BFE9-0E5FDE689087}"/>
    <hyperlink ref="N93:N99" r:id="rId82" display="http://ehs.psu.edu/fire-prevention-and-protection/overview" xr:uid="{3EA1BE1F-A9B6-432F-A016-B8B19CCCF8DD}"/>
    <hyperlink ref="N105" r:id="rId83" xr:uid="{9FA49AEE-6CD0-4734-AC8D-31D170404817}"/>
    <hyperlink ref="N103:N109" r:id="rId84" display="http://ehs.psu.edu/fire-prevention-and-protection/overview" xr:uid="{2376B742-F000-4E16-B154-708281D1641A}"/>
    <hyperlink ref="N114" r:id="rId85" xr:uid="{74D8B69F-2B7D-403C-AE22-B81E746B4DF9}"/>
    <hyperlink ref="N116" r:id="rId86" xr:uid="{6A7A19CE-C122-42DD-BEB3-AB13A7552781}"/>
    <hyperlink ref="N117:N120" r:id="rId87" display="http://ehs.psu.edu/fire-prevention-and-protection/overview" xr:uid="{A883B3C2-1652-46E5-8025-8500773B2F8C}"/>
    <hyperlink ref="N119" r:id="rId88" xr:uid="{8AF432CE-B6BE-4B7D-97D4-871884526924}"/>
    <hyperlink ref="N104" r:id="rId89" xr:uid="{B5295816-2C69-4BF5-9F9C-37D0B58725E8}"/>
    <hyperlink ref="N125" r:id="rId90" xr:uid="{AD8864AF-137D-40C4-BE95-F8A5220035FD}"/>
    <hyperlink ref="N127" r:id="rId91" xr:uid="{7B351014-2A25-48EF-9A50-5250232883A5}"/>
    <hyperlink ref="N126" r:id="rId92" xr:uid="{91DEB496-5B28-4356-ACA2-94196255ABB0}"/>
    <hyperlink ref="N129" r:id="rId93" xr:uid="{5798943E-5188-4D88-B9AC-B27FE1D44369}"/>
    <hyperlink ref="N130" r:id="rId94" xr:uid="{66D5BF94-CA65-48B3-B5B0-CEF4FF4EF764}"/>
    <hyperlink ref="N38" r:id="rId95" xr:uid="{A4686595-6A55-4EBE-BA70-4B6A18B3FDA8}"/>
    <hyperlink ref="N132" r:id="rId96" xr:uid="{092AD5DA-12E2-4B5A-96B8-5AE890FE6D04}"/>
    <hyperlink ref="N133" r:id="rId97" xr:uid="{C5F41F36-7757-46F5-B6B7-71F490732D4E}"/>
    <hyperlink ref="N134" r:id="rId98" xr:uid="{FFE46CF0-2115-4042-B553-80D188727DC4}"/>
    <hyperlink ref="N135" r:id="rId99" xr:uid="{D768C2D1-2165-4E22-A5D7-49AA16474D3E}"/>
    <hyperlink ref="N143" r:id="rId100" xr:uid="{9A3174D9-3848-46EC-AD6D-700857873ECA}"/>
    <hyperlink ref="N144" r:id="rId101" xr:uid="{56EE5E57-C6C8-4438-A07E-031852915514}"/>
    <hyperlink ref="N145" r:id="rId102" xr:uid="{210E13EA-CCBC-479F-A926-6049D0473685}"/>
    <hyperlink ref="N147" r:id="rId103" xr:uid="{32468528-054E-4D6F-8E92-17A5FD9DFD69}"/>
    <hyperlink ref="N150" r:id="rId104" xr:uid="{759C8C08-CA3D-4F0A-869F-5586159DF1CF}"/>
    <hyperlink ref="N155" r:id="rId105" xr:uid="{77C4FE07-7EAF-47F8-B81B-B45F1B3F2B0C}"/>
    <hyperlink ref="N156" r:id="rId106" xr:uid="{0B93F1F2-855D-4EC4-84D8-B30437605D10}"/>
    <hyperlink ref="N157" r:id="rId107" xr:uid="{FF4289B5-6E7F-40E5-AF49-F932BFAD51BE}"/>
    <hyperlink ref="N159" r:id="rId108" xr:uid="{E21A89B9-F974-41FA-8A60-DE1369A1C4D7}"/>
    <hyperlink ref="N166" r:id="rId109" xr:uid="{F384499F-B5CD-4F00-956E-355ACCF3F553}"/>
    <hyperlink ref="N167" r:id="rId110" xr:uid="{7D625FC2-79A4-42E3-9103-AC27997A2E07}"/>
    <hyperlink ref="N168" r:id="rId111" xr:uid="{EA5B1965-6991-4626-89BB-EF43CA809227}"/>
    <hyperlink ref="N169" r:id="rId112" xr:uid="{249A5F16-758D-46F1-B48C-25E20E2B5F84}"/>
    <hyperlink ref="N166:N167" r:id="rId113" display="https://ehs.psu.edu/laser-safety/overview" xr:uid="{67880C5F-DD71-4A14-A498-7D486726A5EC}"/>
    <hyperlink ref="N172" r:id="rId114" xr:uid="{541A0836-F96D-476D-90AC-21893760C857}"/>
    <hyperlink ref="N169:N170" r:id="rId115" display="http://ehs.psu.edu/lead-based-paint/overview" xr:uid="{8D5E3638-3322-4DD4-9B08-7FC00D87C88C}"/>
    <hyperlink ref="N170:N172" r:id="rId116" display="http://ehs.psu.edu/lead-based-paint/overview" xr:uid="{5B38350E-103D-41DA-8464-19FF63C31B9D}"/>
    <hyperlink ref="N177" r:id="rId117" xr:uid="{C07FB1EF-BEE9-4233-A403-80EEACE941EC}"/>
    <hyperlink ref="N174:N176" r:id="rId118" display="http://ehs.psu.edu/lockout-tagout/overview" xr:uid="{AD9C5807-77CF-4F19-B1F9-B84AE69625FF}"/>
    <hyperlink ref="N181" r:id="rId119" xr:uid="{04421D1F-9DBF-4A3D-823C-17DB7A0059DD}"/>
    <hyperlink ref="N178:N180" r:id="rId120" display="http://ehs.psu.edu/machine-shop-safety/overview" xr:uid="{3B97B70B-A3AB-4ED2-A432-E3B3378F8EE5}"/>
    <hyperlink ref="N186" r:id="rId121" xr:uid="{A2A14CB9-A88D-4D9D-8566-905C67D7319D}"/>
    <hyperlink ref="N187" r:id="rId122" xr:uid="{1EE72C0F-4593-4BD3-A2FD-2218BB3F30A2}"/>
    <hyperlink ref="N184:N188" r:id="rId123" display="https://opp.psu.edu/sites/opp/files/crane_safety_guidelines_0.pdf" xr:uid="{01579214-AF54-49E2-BEA1-0CBA3C899C60}"/>
    <hyperlink ref="N194" r:id="rId124" xr:uid="{BAD825D7-3211-46F7-9C9C-6EFCCA498B6B}"/>
    <hyperlink ref="N195" r:id="rId125" xr:uid="{4BFE679D-F248-4FAA-9670-B5FCFE0B1137}"/>
    <hyperlink ref="N192:N193" r:id="rId126" display="https://www.research.psu.edu/scidive" xr:uid="{928350DD-67BD-46A9-9945-AA8CD87AA6E4}"/>
    <hyperlink ref="N198" r:id="rId127" xr:uid="{BCE8ABFB-2C56-4199-998D-D1E6632738C2}"/>
    <hyperlink ref="N199" r:id="rId128" xr:uid="{CB48394A-2AFC-49C7-907B-B02509AD0C49}"/>
    <hyperlink ref="N196:N197" r:id="rId129" display="https://www.research.psu.edu/UasOperations" xr:uid="{9E968356-2EA0-46E1-92A5-49A2C70F92E6}"/>
    <hyperlink ref="N205" r:id="rId130" xr:uid="{CA9E40C0-9FBB-4397-8E95-3D802863DF16}"/>
    <hyperlink ref="N206" r:id="rId131" xr:uid="{2EC1ADDC-BF03-4EA6-9985-F73CF7A4A981}"/>
    <hyperlink ref="N206:N208" r:id="rId132" display="http://ehs.psu.edu/ppe/overview" xr:uid="{746DCB26-7F5E-4137-B6B4-1F970A8700E6}"/>
    <hyperlink ref="N209" r:id="rId133" xr:uid="{B0BBD302-FC03-4872-BD69-9BD830D578A0}"/>
    <hyperlink ref="N211" r:id="rId134" xr:uid="{AFBEE9FF-ADCB-4B6A-BE15-A563FE7E0E2F}"/>
    <hyperlink ref="N218" r:id="rId135" xr:uid="{B558DED0-8E5E-424F-9DBD-2E9334ECF363}"/>
    <hyperlink ref="N218:N220" r:id="rId136" display="http://ehs.psu.edu/pit/overview" xr:uid="{B02A307E-362A-408F-BE3C-7101D930CFAF}"/>
    <hyperlink ref="N222:N226" r:id="rId137" display="http://ehs.psu.edu/process-safety-management/requirements-guidelines" xr:uid="{2196F3C4-2B32-45F2-BF74-E87106760D69}"/>
    <hyperlink ref="N228" r:id="rId138" xr:uid="{9B8822E2-4936-4579-A2D9-9646DDABD4AB}"/>
    <hyperlink ref="N231" r:id="rId139" xr:uid="{6E9DB227-3355-40FE-A070-5233A09EAFB0}"/>
    <hyperlink ref="N233" r:id="rId140" xr:uid="{F6FE6C47-6010-4E7A-84EC-20863C84A878}"/>
    <hyperlink ref="N235" r:id="rId141" xr:uid="{594ABBA6-AEE9-4A47-A5D4-3FA7905B160A}"/>
    <hyperlink ref="N235:N238" r:id="rId142" display="http://ehs.psu.edu/radiation-producing-equipment/overview" xr:uid="{442E0B55-C6B1-47CE-B3BC-F2E553C67F9F}"/>
    <hyperlink ref="N240" r:id="rId143" xr:uid="{87C26E47-FC0C-45C7-8956-44BEFF729A5E}"/>
    <hyperlink ref="N241" r:id="rId144" xr:uid="{D1068F75-63A1-4D6E-A1C9-5C0266613748}"/>
    <hyperlink ref="N242" r:id="rId145" xr:uid="{EB52144C-2438-4FC8-B815-D9C55F1AA03C}"/>
    <hyperlink ref="N244" r:id="rId146" xr:uid="{F3D8737D-DD17-4B36-B49E-3FA005EE3286}"/>
    <hyperlink ref="N244:N245" r:id="rId147" display="https://ehs.psu.edu/sites/ehs/files/refrigerant_management_program_forms_rev_2019_triggers.xlsx" xr:uid="{25916AA7-2CD8-442B-927A-6D0C00B730FC}"/>
    <hyperlink ref="N247" r:id="rId148" xr:uid="{29F19F6B-332F-40BB-AAC7-01C32C692318}"/>
    <hyperlink ref="N248" r:id="rId149" xr:uid="{EA1FBEB7-4421-456A-8B5F-1F9656D3747A}"/>
    <hyperlink ref="N249" r:id="rId150" xr:uid="{C838108A-F844-4A62-AE8A-582494D66953}"/>
    <hyperlink ref="N250" r:id="rId151" xr:uid="{ED7444E3-C4B0-4150-8968-78F3FC633E0A}"/>
    <hyperlink ref="N251" r:id="rId152" xr:uid="{997189A9-F676-46DC-BB87-3E7089DF3260}"/>
    <hyperlink ref="N252" r:id="rId153" xr:uid="{ECC2EE6F-0E5F-4380-87ED-8C1E52B06286}"/>
    <hyperlink ref="N253" r:id="rId154" xr:uid="{2763F004-26FA-409F-B136-9035B35378DD}"/>
    <hyperlink ref="N254" r:id="rId155" xr:uid="{65DFA411-765B-4A42-8503-8811CC7BBFB9}"/>
    <hyperlink ref="N255" r:id="rId156" xr:uid="{1267E19A-193C-42BC-B346-5B871C96852B}"/>
    <hyperlink ref="N256" r:id="rId157" xr:uid="{72FD0F01-2A45-4B50-91E5-A6A991D65DCB}"/>
    <hyperlink ref="N257" r:id="rId158" xr:uid="{73E15250-5DE7-4C0A-9AA7-9ADA92DCE1C8}"/>
    <hyperlink ref="N258" r:id="rId159" xr:uid="{BC5DECB7-1CCA-4039-B47A-A4DEC3120B18}"/>
    <hyperlink ref="N262" r:id="rId160" xr:uid="{A149A911-CEB9-43F4-B1AB-095A642D13DC}"/>
    <hyperlink ref="N265" r:id="rId161" xr:uid="{8EAF8F9C-AA12-4FAB-95A9-6BF61DB1C54D}"/>
    <hyperlink ref="N264" r:id="rId162" xr:uid="{F345E419-3B5B-4853-881E-892D723D6CD2}"/>
    <hyperlink ref="N266" r:id="rId163" xr:uid="{F6E2801C-EFFD-4487-B9FC-96CFE3143BDF}"/>
    <hyperlink ref="N268" r:id="rId164" xr:uid="{0A11F1F6-4B06-4AD0-9DC2-B7BFC4975234}"/>
    <hyperlink ref="N267" r:id="rId165" xr:uid="{9FBF02A8-59D0-4ACD-8489-7ABCF87DB531}"/>
    <hyperlink ref="N269" r:id="rId166" xr:uid="{5FF6EAE8-5657-4339-B53F-CF51E01643B7}"/>
    <hyperlink ref="N271" r:id="rId167" xr:uid="{84DB8CA7-A04B-4627-B911-82CD952FE7D6}"/>
    <hyperlink ref="N49" r:id="rId168" xr:uid="{CBF16FC0-0BCB-4550-8394-9570988E5F27}"/>
    <hyperlink ref="N161" r:id="rId169" xr:uid="{183BB8DA-883F-4A35-A543-017C76833F50}"/>
    <hyperlink ref="N162" r:id="rId170" xr:uid="{60A07932-76B5-495A-996A-1BEA9DAE8353}"/>
    <hyperlink ref="N149" r:id="rId171" xr:uid="{AB4CFBDA-626A-4547-B2D3-22902B7F7D1E}"/>
    <hyperlink ref="N137" r:id="rId172" xr:uid="{B55FC003-8B5C-4A8A-83AF-C3D40A1994B0}"/>
    <hyperlink ref="N136" r:id="rId173" xr:uid="{A03C1A54-9199-4AE2-B2DD-79F1C2543C23}"/>
    <hyperlink ref="N202" r:id="rId174" xr:uid="{10565855-57EA-4F1B-A9EE-FE30A0F81EC0}"/>
    <hyperlink ref="N203" r:id="rId175" xr:uid="{86319138-5D53-4224-B96B-731B19C770E2}"/>
    <hyperlink ref="N56" r:id="rId176" xr:uid="{00670B10-4EBF-4D42-AA5D-F949481A0339}"/>
    <hyperlink ref="N142" r:id="rId177" xr:uid="{E6B836DF-3AF8-47B6-8BF2-4A705AFF783E}"/>
    <hyperlink ref="N140" r:id="rId178" xr:uid="{F21B1329-4C8A-4A15-9D03-D4C788BAE4A7}"/>
    <hyperlink ref="N18" r:id="rId179" xr:uid="{FFE70F6E-D2B3-44E0-8001-AE1A95FC8DDB}"/>
    <hyperlink ref="N94" r:id="rId180" xr:uid="{21F30EC0-02B0-4DD7-80FF-CE26F6E54C86}"/>
    <hyperlink ref="N131" r:id="rId181" xr:uid="{C8336E47-B250-4A43-81D2-B814B08E22AF}"/>
    <hyperlink ref="N65" r:id="rId182" xr:uid="{C6648A7C-0C6B-4EA7-9EEC-705B5C58825C}"/>
  </hyperlinks>
  <printOptions horizontalCentered="1" gridLines="1" gridLinesSet="0"/>
  <pageMargins left="0" right="0" top="0.75" bottom="0.75" header="0.5" footer="0.5"/>
  <pageSetup paperSize="17" scale="50" fitToHeight="0" orientation="landscape" r:id="rId183"/>
  <headerFooter alignWithMargins="0">
    <oddHeader>&amp;C&amp;"+,Bold"&amp;12EHS Compliance Calendar - Penn State University</oddHeader>
    <oddFooter>&amp;R Page &amp;P of &amp;N</oddFooter>
  </headerFooter>
  <drawing r:id="rId184"/>
  <legacyDrawing r:id="rId18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64FCD0A37A664EB4DDE5E7837D73AD" ma:contentTypeVersion="5" ma:contentTypeDescription="Create a new document." ma:contentTypeScope="" ma:versionID="89d54d97d96cbc660dd0e9d0f2728487">
  <xsd:schema xmlns:xsd="http://www.w3.org/2001/XMLSchema" xmlns:xs="http://www.w3.org/2001/XMLSchema" xmlns:p="http://schemas.microsoft.com/office/2006/metadata/properties" xmlns:ns2="bf218386-b989-4b90-a64b-7fc419a7b470" xmlns:ns3="aaf47342-e5ad-4141-ab8f-8ef7ee7490a5" targetNamespace="http://schemas.microsoft.com/office/2006/metadata/properties" ma:root="true" ma:fieldsID="ba53c8036511100ddea27c1b34c23219" ns2:_="" ns3:_="">
    <xsd:import namespace="bf218386-b989-4b90-a64b-7fc419a7b470"/>
    <xsd:import namespace="aaf47342-e5ad-4141-ab8f-8ef7ee7490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18386-b989-4b90-a64b-7fc419a7b47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f47342-e5ad-4141-ab8f-8ef7ee7490a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BE2430-5A2D-4D6B-BDA6-D9360789F52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2FDF52-1FE4-442D-A210-6BAC7965BB51}">
  <ds:schemaRefs>
    <ds:schemaRef ds:uri="http://schemas.microsoft.com/sharepoint/v3/contenttype/forms"/>
  </ds:schemaRefs>
</ds:datastoreItem>
</file>

<file path=customXml/itemProps3.xml><?xml version="1.0" encoding="utf-8"?>
<ds:datastoreItem xmlns:ds="http://schemas.openxmlformats.org/officeDocument/2006/customXml" ds:itemID="{BEDAC1CA-204C-43EB-A57B-B619D08853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18386-b989-4b90-a64b-7fc419a7b470"/>
    <ds:schemaRef ds:uri="aaf47342-e5ad-4141-ab8f-8ef7ee749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OPP Specific Comp </vt:lpstr>
      <vt:lpstr>TBD gaps</vt:lpstr>
      <vt:lpstr>Read Me</vt:lpstr>
      <vt:lpstr>Master CRG</vt:lpstr>
      <vt:lpstr>'Master CRG'!Print_Area</vt:lpstr>
      <vt:lpstr>'Master CRG'!Print_Titles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AUMAN</dc:creator>
  <cp:lastModifiedBy>Benko Jr., George A</cp:lastModifiedBy>
  <cp:lastPrinted>2019-12-02T16:28:33Z</cp:lastPrinted>
  <dcterms:created xsi:type="dcterms:W3CDTF">1999-06-15T17:00:21Z</dcterms:created>
  <dcterms:modified xsi:type="dcterms:W3CDTF">2021-05-21T17:12:22Z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0x0101005064FCD0A37A664EB4DDE5E7837D73AD</vt:lpwstr>
  </property>
  <property fmtid="{D5CDD505-2E9C-101B-9397-08002B2CF9AE}" pid="3" name="Order">
    <vt:r8>23100</vt:r8>
  </property>
</Properties>
</file>